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20" windowHeight="7830" activeTab="1"/>
  </bookViews>
  <sheets>
    <sheet name="R Medallists E" sheetId="2" r:id="rId1"/>
    <sheet name="R Medal standings" sheetId="3" r:id="rId2"/>
  </sheets>
  <definedNames>
    <definedName name="_xlnm.Print_Area" localSheetId="1">'R Medal standings'!$A$1:$Z$41</definedName>
    <definedName name="_xlnm.Print_Area" localSheetId="0">'R Medallists E'!$A$1:$E$129</definedName>
    <definedName name="_xlnm.Print_Titles" localSheetId="1">'R Medal standings'!$3:$5</definedName>
    <definedName name="_xlnm.Print_Titles" localSheetId="0">'R Medallists E'!$3:$5</definedName>
  </definedNames>
  <calcPr calcId="145621"/>
</workbook>
</file>

<file path=xl/sharedStrings.xml><?xml version="1.0" encoding="utf-8"?>
<sst xmlns="http://schemas.openxmlformats.org/spreadsheetml/2006/main" count="448" uniqueCount="206">
  <si>
    <t>Event</t>
    <phoneticPr fontId="2" type="noConversion"/>
  </si>
  <si>
    <t>Date</t>
    <phoneticPr fontId="2" type="noConversion"/>
  </si>
  <si>
    <t>Medal</t>
    <phoneticPr fontId="2" type="noConversion"/>
  </si>
  <si>
    <t xml:space="preserve">Name </t>
    <phoneticPr fontId="2" type="noConversion"/>
  </si>
  <si>
    <t>NOC</t>
    <phoneticPr fontId="2" type="noConversion"/>
  </si>
  <si>
    <t>MEN ELITE TRACK</t>
    <phoneticPr fontId="2" type="noConversion"/>
  </si>
  <si>
    <t>Team Sprint</t>
  </si>
  <si>
    <t xml:space="preserve">Gold </t>
    <phoneticPr fontId="2" type="noConversion"/>
  </si>
  <si>
    <t>ZHANG, Lei
ZHANG, Miao
CHENG, Changsong</t>
    <phoneticPr fontId="2" type="noConversion"/>
  </si>
  <si>
    <t>CHN</t>
  </si>
  <si>
    <t>Silver</t>
    <phoneticPr fontId="2" type="noConversion"/>
  </si>
  <si>
    <t>AMAGAI,  Kazuki
KITATSURU, Tsubasa
ASAI, Kota</t>
    <phoneticPr fontId="2" type="noConversion"/>
  </si>
  <si>
    <t>JPN</t>
  </si>
  <si>
    <t>Bronze</t>
    <phoneticPr fontId="2" type="noConversion"/>
  </si>
  <si>
    <t>NG ONN LAM, Josiah
MD.YUNOS, Muhammad Edrus
TISIN, Mohd Rizal</t>
    <phoneticPr fontId="2" type="noConversion"/>
  </si>
  <si>
    <t>MAS</t>
  </si>
  <si>
    <t>30km Points Race</t>
  </si>
  <si>
    <t>RAJABLOU, Mohammad</t>
  </si>
  <si>
    <t>IRI</t>
  </si>
  <si>
    <t>PARK, Sungbaek</t>
  </si>
  <si>
    <t>KOR</t>
  </si>
  <si>
    <t>OTHMAN, Mohd Adiq Hussainie</t>
  </si>
  <si>
    <t xml:space="preserve">4km Individual Pursuit </t>
  </si>
  <si>
    <t>JANG, Sunjae</t>
  </si>
  <si>
    <t>HAGHI, Alireza</t>
  </si>
  <si>
    <t>KUBOKI, Kazushige</t>
  </si>
  <si>
    <t xml:space="preserve">10km Scratch </t>
  </si>
  <si>
    <t>MOAZEMI GOUDARZI, Arvin</t>
  </si>
  <si>
    <t>BOONRATANATHANAKORN, Thurakit</t>
  </si>
  <si>
    <t>THA</t>
  </si>
  <si>
    <t>Team Pursuit</t>
  </si>
  <si>
    <t>JANG, Sunjae
PARK, Keonwoo
PARK, Sungbaek
PARK, Seon Ho</t>
    <phoneticPr fontId="2" type="noConversion"/>
  </si>
  <si>
    <t>CHEUNG, King Lok
CHEUNG, King Wai
KWOK, Ho Ting
CHOI, Ki  Ho</t>
    <phoneticPr fontId="2" type="noConversion"/>
  </si>
  <si>
    <t>HKG</t>
  </si>
  <si>
    <t>KUBOKI, Kazushige
NISHITANI, Taiji
MOTOSUNA,  Yu
SASAKI, Ryu</t>
    <phoneticPr fontId="2" type="noConversion"/>
  </si>
  <si>
    <t>1Km Time Trial</t>
  </si>
  <si>
    <t>TISIN, Mohd Rizal</t>
  </si>
  <si>
    <t>ZHANG, Miao</t>
  </si>
  <si>
    <t>HAN, Jaeho</t>
  </si>
  <si>
    <t>Omnium</t>
  </si>
  <si>
    <t>CHO, Ho Sung</t>
  </si>
  <si>
    <t>KWOK, Ho Ting</t>
  </si>
  <si>
    <t>MORI, Kazuhiro</t>
  </si>
  <si>
    <t>Sprint</t>
  </si>
  <si>
    <t>KITATSURU, Tsubasa</t>
  </si>
  <si>
    <t>AWANG, Mohd Azizulhasni</t>
  </si>
  <si>
    <t>Madison</t>
  </si>
  <si>
    <t>KWOK, Ho Ting
CHOI, Ki  Ho</t>
    <phoneticPr fontId="2" type="noConversion"/>
  </si>
  <si>
    <t>HAGHI, Alireza
RAJABLOU, Mohammad</t>
    <phoneticPr fontId="2" type="noConversion"/>
  </si>
  <si>
    <t>KUBOKI, Kazushige
NISHITANI, Taiji</t>
    <phoneticPr fontId="2" type="noConversion"/>
  </si>
  <si>
    <t>Keirin</t>
  </si>
  <si>
    <t>ASAI, Kota</t>
  </si>
  <si>
    <t>Silver</t>
    <phoneticPr fontId="2" type="noConversion"/>
  </si>
  <si>
    <t>NG ONN LAM, Josiah</t>
  </si>
  <si>
    <t>Bronze</t>
    <phoneticPr fontId="2" type="noConversion"/>
  </si>
  <si>
    <t>MEN ELITE ROAD</t>
    <phoneticPr fontId="2" type="noConversion"/>
  </si>
  <si>
    <t>MANEEPHAN, Jutatip</t>
  </si>
  <si>
    <t>UWANO, Minami</t>
  </si>
  <si>
    <t xml:space="preserve">Gold </t>
    <phoneticPr fontId="2" type="noConversion"/>
  </si>
  <si>
    <t>GUO, Shuang</t>
  </si>
  <si>
    <t>LIN, Junhong</t>
  </si>
  <si>
    <t>LEE, Wai Sze</t>
  </si>
  <si>
    <t>PARK, Eunmi</t>
  </si>
  <si>
    <t>GONG, Jinjie</t>
  </si>
  <si>
    <t>WOMEN ELITE ROAD</t>
    <phoneticPr fontId="2" type="noConversion"/>
  </si>
  <si>
    <t>Silver</t>
    <phoneticPr fontId="2" type="noConversion"/>
  </si>
  <si>
    <t>Bronze</t>
    <phoneticPr fontId="2" type="noConversion"/>
  </si>
  <si>
    <t xml:space="preserve">Gold </t>
    <phoneticPr fontId="2" type="noConversion"/>
  </si>
  <si>
    <t>MEN JUNIOR TRACK</t>
  </si>
  <si>
    <t>SIANGLAM, Satjakul</t>
  </si>
  <si>
    <t>AMRAN, Mohd Arfy  Qhairant</t>
  </si>
  <si>
    <t>SHINZAN, Kyohei</t>
  </si>
  <si>
    <t>TANAKA, Koji
NAGAO, Kenta
SHINZAN, Kyohei</t>
    <phoneticPr fontId="2" type="noConversion"/>
  </si>
  <si>
    <t>AMRAN, Mohd Arfy  Qhairant
NOR AZMAN, Muhamad Fauzan
HAMIDUN, Hamdan</t>
    <phoneticPr fontId="2" type="noConversion"/>
  </si>
  <si>
    <t>KAZEMY, Edris
ZAREZADEHMEHRIZI, Aboulfazl
DANESHVARKHOURRAM, Mohammad</t>
    <phoneticPr fontId="2" type="noConversion"/>
  </si>
  <si>
    <t>7km Scratch</t>
    <phoneticPr fontId="2" type="noConversion"/>
  </si>
  <si>
    <t>KOBOTA, Genki</t>
  </si>
  <si>
    <t>KIM, Hong-Ki</t>
  </si>
  <si>
    <t>SANIKWATHI, Thanawut</t>
  </si>
  <si>
    <t>3km Individual Pursuit</t>
  </si>
  <si>
    <t>SADIPOUR, Payam</t>
  </si>
  <si>
    <t>KUROSE, Kohei</t>
  </si>
  <si>
    <t>SHINZAN, Kyohei
KUROSE, Kohei
HASHIMOTO, Eiya
KOBOTA, Genki</t>
    <phoneticPr fontId="2" type="noConversion"/>
  </si>
  <si>
    <t>KANG, Sukho
PARK, Sang-Hoon
KIM, Hong-Ki
AN, Yeong-Mun</t>
    <phoneticPr fontId="2" type="noConversion"/>
  </si>
  <si>
    <t>SADIPOUR, Payam
BIGONAHDOSTKAR, Aref
JAFARNASAB, Saijad
KOLAHDOZHAGH, Amir</t>
    <phoneticPr fontId="2" type="noConversion"/>
  </si>
  <si>
    <t>16km Points Race</t>
    <phoneticPr fontId="2" type="noConversion"/>
  </si>
  <si>
    <t>HASHIMOTO, Eiya</t>
  </si>
  <si>
    <t>LEUNG, Chun Wing</t>
  </si>
  <si>
    <t>PARK, Sang-Hoon</t>
  </si>
  <si>
    <t>NAGAO, Kenta</t>
  </si>
  <si>
    <t>TANAKA, Koji</t>
  </si>
  <si>
    <t>DANESHVARKHOURRAM, Mohammad</t>
  </si>
  <si>
    <t>WU, Lok Chun</t>
  </si>
  <si>
    <t>MEN U23 ROAD</t>
    <phoneticPr fontId="2" type="noConversion"/>
  </si>
  <si>
    <t>Silver</t>
    <phoneticPr fontId="2" type="noConversion"/>
  </si>
  <si>
    <t>Bronze</t>
    <phoneticPr fontId="2" type="noConversion"/>
  </si>
  <si>
    <t>MEN JUNIOR ROAD</t>
  </si>
  <si>
    <t xml:space="preserve">Gold </t>
    <phoneticPr fontId="2" type="noConversion"/>
  </si>
  <si>
    <t>Silver</t>
    <phoneticPr fontId="2" type="noConversion"/>
  </si>
  <si>
    <t>Bronze</t>
    <phoneticPr fontId="2" type="noConversion"/>
  </si>
  <si>
    <t xml:space="preserve">Gold </t>
    <phoneticPr fontId="2" type="noConversion"/>
  </si>
  <si>
    <t>Bronze</t>
    <phoneticPr fontId="2" type="noConversion"/>
  </si>
  <si>
    <t>WOMEN JUNIOR TRACK</t>
  </si>
  <si>
    <t>500M Time Trial</t>
  </si>
  <si>
    <t xml:space="preserve">Gold </t>
    <phoneticPr fontId="2" type="noConversion"/>
  </si>
  <si>
    <t>CHO, Sun-Young</t>
  </si>
  <si>
    <t>SOMNET, Jupha</t>
  </si>
  <si>
    <t>PROMBOOT, Apinya</t>
  </si>
  <si>
    <t>5km Scratch</t>
  </si>
  <si>
    <t>OH, Hyeon-Ji</t>
  </si>
  <si>
    <t>HSIEH, Yi Jung</t>
  </si>
  <si>
    <t>TPE</t>
  </si>
  <si>
    <t>2km Individual Pursuit</t>
  </si>
  <si>
    <t>CHUMLUAE, Jariya</t>
  </si>
  <si>
    <t>LEUNG, Bo Yee</t>
  </si>
  <si>
    <t>HAN, Songyi
CHO, Sun-Young</t>
    <phoneticPr fontId="2" type="noConversion"/>
  </si>
  <si>
    <t>SOMNET, Jupha
ADRIAN, Lauretta Eva</t>
    <phoneticPr fontId="2" type="noConversion"/>
  </si>
  <si>
    <t>TSANG, Hiu Tung
LIU, Wai Ting</t>
    <phoneticPr fontId="2" type="noConversion"/>
  </si>
  <si>
    <t>HAN, Songyi</t>
  </si>
  <si>
    <t>JEONG, Su-Jeong
CHO, Sun-Young
OH, Hyeon-Ji</t>
    <phoneticPr fontId="2" type="noConversion"/>
  </si>
  <si>
    <t>SOMNET, Jupha
ADRIAN, Lauretta Eva
ABD.RASHID, Norazimah</t>
    <phoneticPr fontId="2" type="noConversion"/>
  </si>
  <si>
    <t>CHUMLUAE, Jariya
NIYOMTHAI, Hunsa
KONGKAEW, Siripon</t>
    <phoneticPr fontId="2" type="noConversion"/>
  </si>
  <si>
    <t>10km Points Race</t>
  </si>
  <si>
    <t>ULBRIKHT, Valentina</t>
  </si>
  <si>
    <t>KAZ</t>
  </si>
  <si>
    <t>WOMEN JUNIOR ROAD</t>
  </si>
  <si>
    <t>Silver</t>
    <phoneticPr fontId="2" type="noConversion"/>
  </si>
  <si>
    <t>Bronze</t>
    <phoneticPr fontId="2" type="noConversion"/>
  </si>
  <si>
    <t>Silver</t>
    <phoneticPr fontId="2" type="noConversion"/>
  </si>
  <si>
    <t>Men Elite</t>
    <phoneticPr fontId="2" type="noConversion"/>
  </si>
  <si>
    <t>Women Elite</t>
    <phoneticPr fontId="2" type="noConversion"/>
  </si>
  <si>
    <t>Men U23</t>
    <phoneticPr fontId="2" type="noConversion"/>
  </si>
  <si>
    <t>Men Junior</t>
    <phoneticPr fontId="2" type="noConversion"/>
  </si>
  <si>
    <t>Women Junior</t>
    <phoneticPr fontId="2" type="noConversion"/>
  </si>
  <si>
    <t>Total</t>
    <phoneticPr fontId="2" type="noConversion"/>
  </si>
  <si>
    <t>Ranks</t>
    <phoneticPr fontId="2" type="noConversion"/>
  </si>
  <si>
    <t>Country</t>
    <phoneticPr fontId="2" type="noConversion"/>
  </si>
  <si>
    <t>G</t>
    <phoneticPr fontId="2" type="noConversion"/>
  </si>
  <si>
    <t>S</t>
    <phoneticPr fontId="2" type="noConversion"/>
  </si>
  <si>
    <t>B</t>
    <phoneticPr fontId="2" type="noConversion"/>
  </si>
  <si>
    <t>Tot</t>
    <phoneticPr fontId="2" type="noConversion"/>
  </si>
  <si>
    <t>Kazakhstan</t>
  </si>
  <si>
    <t>Hong Kong, China</t>
  </si>
  <si>
    <t>Uzbekistan</t>
  </si>
  <si>
    <t>Islamic Republic of Iran</t>
  </si>
  <si>
    <t>Mongolia</t>
  </si>
  <si>
    <t>Chinese Taipei</t>
  </si>
  <si>
    <t>Japan</t>
  </si>
  <si>
    <t>People's Republic of China</t>
  </si>
  <si>
    <t>Vietnam</t>
  </si>
  <si>
    <t>Jordan</t>
  </si>
  <si>
    <t>Kyrgyzstan</t>
  </si>
  <si>
    <t>Republic of Korea</t>
  </si>
  <si>
    <t>Afghanistan</t>
  </si>
  <si>
    <t>Bahrain</t>
  </si>
  <si>
    <t>Brunei Darussalam</t>
  </si>
  <si>
    <t>Indonesia</t>
  </si>
  <si>
    <t>India</t>
  </si>
  <si>
    <t>Iraq</t>
  </si>
  <si>
    <t>Macao, China</t>
  </si>
  <si>
    <t>Malaysia</t>
  </si>
  <si>
    <t>Pakistan</t>
  </si>
  <si>
    <t>Philippines</t>
  </si>
  <si>
    <t>Qatar</t>
  </si>
  <si>
    <t>Singapore</t>
  </si>
  <si>
    <t>Sri Lanka</t>
  </si>
  <si>
    <t>Syrian Arab Republic</t>
  </si>
  <si>
    <t>Thailand</t>
  </si>
  <si>
    <t>Turkmenistan</t>
  </si>
  <si>
    <t>Democratic Republic of Timor-Leste</t>
  </si>
  <si>
    <t>United Arab Emirates</t>
  </si>
  <si>
    <t>Total:</t>
    <phoneticPr fontId="2" type="noConversion"/>
  </si>
  <si>
    <t>VIE</t>
  </si>
  <si>
    <t>MGL</t>
  </si>
  <si>
    <t>Results &amp; Timing processed by AT Results Service</t>
  </si>
  <si>
    <t>Communique no. 11</t>
  </si>
  <si>
    <t>Medal List of Road Race by Event</t>
  </si>
  <si>
    <t>28.4km Individual Time Trial</t>
  </si>
  <si>
    <t>TUVSHINJARGAL, Enkhjargal</t>
  </si>
  <si>
    <t xml:space="preserve">UWANO, Minami </t>
  </si>
  <si>
    <t>WONG, Wan Yiu Jamie</t>
  </si>
  <si>
    <t>115.2km Individual Road Race</t>
  </si>
  <si>
    <t xml:space="preserve">HSIAO, Mei Yu </t>
  </si>
  <si>
    <t>LIU,  XIAOHUI</t>
  </si>
  <si>
    <t xml:space="preserve">ZHAO, Na </t>
  </si>
  <si>
    <t>FOMINYKH, Daniil</t>
  </si>
  <si>
    <t xml:space="preserve">TRINH, Duc Tam </t>
  </si>
  <si>
    <t>IM, Jaeyeon</t>
  </si>
  <si>
    <t>128km Individual Road Race</t>
  </si>
  <si>
    <t xml:space="preserve">KHADEMI, Ali </t>
  </si>
  <si>
    <t>KULIMBETOV, Nurbolat</t>
  </si>
  <si>
    <t>GURBUNOV, Vladislav</t>
  </si>
  <si>
    <t>RIVE,  Dmitriy</t>
  </si>
  <si>
    <t xml:space="preserve">YAMAMOTO, Masaki </t>
  </si>
  <si>
    <t>EBADALLAHIRAFSANJANI, Mahdi</t>
  </si>
  <si>
    <t>PERNEBEKOV , Yerlan</t>
  </si>
  <si>
    <t xml:space="preserve">KUROEDA, Saya </t>
  </si>
  <si>
    <t>14.2km Individual Time Trial</t>
  </si>
  <si>
    <t>PANG, Yao</t>
  </si>
  <si>
    <t>YURAITIS, Yekaterina</t>
  </si>
  <si>
    <t xml:space="preserve">Soboh, Razan </t>
  </si>
  <si>
    <t>JOR</t>
  </si>
  <si>
    <t>76.8km Individual Road Race</t>
  </si>
  <si>
    <t xml:space="preserve">SAKAGUCHI, Kiyoka </t>
  </si>
  <si>
    <t>Communique no. 12</t>
  </si>
  <si>
    <t>Medal Standings of Road Event</t>
  </si>
</sst>
</file>

<file path=xl/styles.xml><?xml version="1.0" encoding="utf-8"?>
<styleSheet xmlns="http://schemas.openxmlformats.org/spreadsheetml/2006/main">
  <fonts count="15">
    <font>
      <sz val="12"/>
      <color theme="1"/>
      <name val="맑은 고딕"/>
      <family val="2"/>
      <charset val="136"/>
      <scheme val="minor"/>
    </font>
    <font>
      <sz val="12"/>
      <color theme="1"/>
      <name val="ZapfHumnst BT"/>
      <family val="2"/>
    </font>
    <font>
      <sz val="9"/>
      <name val="맑은 고딕"/>
      <family val="2"/>
      <charset val="136"/>
      <scheme val="minor"/>
    </font>
    <font>
      <sz val="10"/>
      <color theme="1"/>
      <name val="ZapfHumnst BT"/>
      <family val="2"/>
    </font>
    <font>
      <sz val="8"/>
      <color theme="1"/>
      <name val="ZapfHumnst BT"/>
      <family val="2"/>
    </font>
    <font>
      <b/>
      <sz val="12"/>
      <color theme="1"/>
      <name val="ZapfHumnst BT"/>
      <family val="2"/>
    </font>
    <font>
      <sz val="10"/>
      <name val="ZapfHumnst BT"/>
      <family val="2"/>
    </font>
    <font>
      <b/>
      <sz val="10"/>
      <color theme="1"/>
      <name val="ZapfHumnst BT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00B0F0"/>
      <name val="Arial Narrow"/>
      <family val="2"/>
    </font>
    <font>
      <sz val="12"/>
      <color theme="0"/>
      <name val="ZapfHumnst BT"/>
      <family val="2"/>
    </font>
    <font>
      <sz val="12"/>
      <name val="ZapfHumnst BT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1" fillId="0" borderId="5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left" vertical="top"/>
    </xf>
    <xf numFmtId="1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5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15" fontId="1" fillId="0" borderId="0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top"/>
    </xf>
    <xf numFmtId="15" fontId="1" fillId="0" borderId="5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2" fontId="4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3">
    <cellStyle name="一般 2" xfId="1"/>
    <cellStyle name="超連結 2" xfId="2"/>
    <cellStyle name="표준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workbookViewId="0">
      <selection activeCell="C128" sqref="C128"/>
    </sheetView>
  </sheetViews>
  <sheetFormatPr defaultColWidth="9" defaultRowHeight="15"/>
  <cols>
    <col min="1" max="1" width="30.33203125" style="12" bestFit="1" customWidth="1"/>
    <col min="2" max="2" width="11.109375" style="12" bestFit="1" customWidth="1"/>
    <col min="3" max="3" width="9" style="12"/>
    <col min="4" max="4" width="32.6640625" style="12" customWidth="1"/>
    <col min="5" max="5" width="10.77734375" style="12" bestFit="1" customWidth="1"/>
    <col min="6" max="16384" width="9" style="12"/>
  </cols>
  <sheetData>
    <row r="1" spans="1:5" s="2" customFormat="1">
      <c r="A1" s="1"/>
      <c r="B1" s="1"/>
      <c r="C1" s="1"/>
      <c r="D1" s="1"/>
      <c r="E1" s="10" t="s">
        <v>175</v>
      </c>
    </row>
    <row r="3" spans="1:5" s="2" customFormat="1" ht="15.75">
      <c r="A3" s="56" t="s">
        <v>176</v>
      </c>
      <c r="B3" s="56"/>
      <c r="C3" s="56"/>
      <c r="D3" s="56"/>
      <c r="E3" s="56"/>
    </row>
    <row r="5" spans="1: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</row>
    <row r="6" spans="1:5">
      <c r="A6" s="7"/>
      <c r="B6" s="7"/>
      <c r="C6" s="7"/>
      <c r="D6" s="7"/>
      <c r="E6" s="7"/>
    </row>
    <row r="7" spans="1:5" s="2" customFormat="1" ht="15.75" hidden="1">
      <c r="A7" s="13" t="s">
        <v>5</v>
      </c>
      <c r="B7" s="14"/>
      <c r="C7" s="7"/>
      <c r="D7" s="15"/>
      <c r="E7" s="7"/>
    </row>
    <row r="8" spans="1:5" ht="45" hidden="1">
      <c r="A8" s="53" t="s">
        <v>6</v>
      </c>
      <c r="B8" s="54">
        <v>40583</v>
      </c>
      <c r="C8" s="11" t="s">
        <v>7</v>
      </c>
      <c r="D8" s="17" t="s">
        <v>8</v>
      </c>
      <c r="E8" s="11" t="s">
        <v>9</v>
      </c>
    </row>
    <row r="9" spans="1:5" ht="45" hidden="1">
      <c r="A9" s="53"/>
      <c r="B9" s="54"/>
      <c r="C9" s="11" t="s">
        <v>10</v>
      </c>
      <c r="D9" s="17" t="s">
        <v>11</v>
      </c>
      <c r="E9" s="11" t="s">
        <v>12</v>
      </c>
    </row>
    <row r="10" spans="1:5" ht="45" hidden="1">
      <c r="A10" s="53"/>
      <c r="B10" s="54"/>
      <c r="C10" s="11" t="s">
        <v>13</v>
      </c>
      <c r="D10" s="17" t="s">
        <v>14</v>
      </c>
      <c r="E10" s="11" t="s">
        <v>15</v>
      </c>
    </row>
    <row r="11" spans="1:5" hidden="1">
      <c r="A11" s="53" t="s">
        <v>16</v>
      </c>
      <c r="B11" s="54">
        <v>40584</v>
      </c>
      <c r="C11" s="11" t="s">
        <v>7</v>
      </c>
      <c r="D11" s="11" t="s">
        <v>17</v>
      </c>
      <c r="E11" s="11" t="s">
        <v>18</v>
      </c>
    </row>
    <row r="12" spans="1:5" hidden="1">
      <c r="A12" s="53"/>
      <c r="B12" s="54"/>
      <c r="C12" s="11" t="s">
        <v>10</v>
      </c>
      <c r="D12" s="11" t="s">
        <v>19</v>
      </c>
      <c r="E12" s="11" t="s">
        <v>20</v>
      </c>
    </row>
    <row r="13" spans="1:5" hidden="1">
      <c r="A13" s="53"/>
      <c r="B13" s="54"/>
      <c r="C13" s="11" t="s">
        <v>13</v>
      </c>
      <c r="D13" s="11" t="s">
        <v>21</v>
      </c>
      <c r="E13" s="11" t="s">
        <v>15</v>
      </c>
    </row>
    <row r="14" spans="1:5" hidden="1">
      <c r="A14" s="53" t="s">
        <v>22</v>
      </c>
      <c r="B14" s="54">
        <v>40584</v>
      </c>
      <c r="C14" s="11" t="s">
        <v>7</v>
      </c>
      <c r="D14" s="17" t="s">
        <v>23</v>
      </c>
      <c r="E14" s="11" t="s">
        <v>20</v>
      </c>
    </row>
    <row r="15" spans="1:5" hidden="1">
      <c r="A15" s="53"/>
      <c r="B15" s="54"/>
      <c r="C15" s="11" t="s">
        <v>10</v>
      </c>
      <c r="D15" s="17" t="s">
        <v>24</v>
      </c>
      <c r="E15" s="11" t="s">
        <v>18</v>
      </c>
    </row>
    <row r="16" spans="1:5" hidden="1">
      <c r="A16" s="53"/>
      <c r="B16" s="54"/>
      <c r="C16" s="11" t="s">
        <v>13</v>
      </c>
      <c r="D16" s="17" t="s">
        <v>25</v>
      </c>
      <c r="E16" s="11" t="s">
        <v>12</v>
      </c>
    </row>
    <row r="17" spans="1:5" hidden="1">
      <c r="A17" s="53" t="s">
        <v>26</v>
      </c>
      <c r="B17" s="54">
        <v>40585</v>
      </c>
      <c r="C17" s="11" t="s">
        <v>7</v>
      </c>
      <c r="D17" s="17" t="s">
        <v>23</v>
      </c>
      <c r="E17" s="11" t="s">
        <v>20</v>
      </c>
    </row>
    <row r="18" spans="1:5" hidden="1">
      <c r="A18" s="53"/>
      <c r="B18" s="54"/>
      <c r="C18" s="11" t="s">
        <v>10</v>
      </c>
      <c r="D18" s="17" t="s">
        <v>27</v>
      </c>
      <c r="E18" s="11" t="s">
        <v>18</v>
      </c>
    </row>
    <row r="19" spans="1:5" hidden="1">
      <c r="A19" s="53"/>
      <c r="B19" s="54"/>
      <c r="C19" s="11" t="s">
        <v>13</v>
      </c>
      <c r="D19" s="11" t="s">
        <v>28</v>
      </c>
      <c r="E19" s="11" t="s">
        <v>29</v>
      </c>
    </row>
    <row r="20" spans="1:5" ht="60" hidden="1">
      <c r="A20" s="53" t="s">
        <v>30</v>
      </c>
      <c r="B20" s="54">
        <v>40585</v>
      </c>
      <c r="C20" s="11" t="s">
        <v>7</v>
      </c>
      <c r="D20" s="17" t="s">
        <v>31</v>
      </c>
      <c r="E20" s="11" t="s">
        <v>20</v>
      </c>
    </row>
    <row r="21" spans="1:5" ht="60" hidden="1">
      <c r="A21" s="53"/>
      <c r="B21" s="54"/>
      <c r="C21" s="11" t="s">
        <v>10</v>
      </c>
      <c r="D21" s="17" t="s">
        <v>32</v>
      </c>
      <c r="E21" s="11" t="s">
        <v>33</v>
      </c>
    </row>
    <row r="22" spans="1:5" ht="60" hidden="1">
      <c r="A22" s="53"/>
      <c r="B22" s="54"/>
      <c r="C22" s="11" t="s">
        <v>13</v>
      </c>
      <c r="D22" s="17" t="s">
        <v>34</v>
      </c>
      <c r="E22" s="11" t="s">
        <v>12</v>
      </c>
    </row>
    <row r="23" spans="1:5" hidden="1">
      <c r="A23" s="53" t="s">
        <v>35</v>
      </c>
      <c r="B23" s="54">
        <v>40586</v>
      </c>
      <c r="C23" s="11" t="s">
        <v>7</v>
      </c>
      <c r="D23" s="17" t="s">
        <v>36</v>
      </c>
      <c r="E23" s="11" t="s">
        <v>15</v>
      </c>
    </row>
    <row r="24" spans="1:5" hidden="1">
      <c r="A24" s="53"/>
      <c r="B24" s="54"/>
      <c r="C24" s="11" t="s">
        <v>10</v>
      </c>
      <c r="D24" s="17" t="s">
        <v>37</v>
      </c>
      <c r="E24" s="11" t="s">
        <v>9</v>
      </c>
    </row>
    <row r="25" spans="1:5" hidden="1">
      <c r="A25" s="53"/>
      <c r="B25" s="54"/>
      <c r="C25" s="11" t="s">
        <v>13</v>
      </c>
      <c r="D25" s="17" t="s">
        <v>38</v>
      </c>
      <c r="E25" s="11" t="s">
        <v>20</v>
      </c>
    </row>
    <row r="26" spans="1:5" hidden="1">
      <c r="A26" s="53" t="s">
        <v>39</v>
      </c>
      <c r="B26" s="54">
        <v>40586</v>
      </c>
      <c r="C26" s="11" t="s">
        <v>7</v>
      </c>
      <c r="D26" s="17" t="s">
        <v>40</v>
      </c>
      <c r="E26" s="11" t="s">
        <v>20</v>
      </c>
    </row>
    <row r="27" spans="1:5" hidden="1">
      <c r="A27" s="53"/>
      <c r="B27" s="54"/>
      <c r="C27" s="11" t="s">
        <v>10</v>
      </c>
      <c r="D27" s="17" t="s">
        <v>41</v>
      </c>
      <c r="E27" s="11" t="s">
        <v>33</v>
      </c>
    </row>
    <row r="28" spans="1:5" hidden="1">
      <c r="A28" s="53"/>
      <c r="B28" s="54"/>
      <c r="C28" s="11" t="s">
        <v>13</v>
      </c>
      <c r="D28" s="17" t="s">
        <v>42</v>
      </c>
      <c r="E28" s="11" t="s">
        <v>12</v>
      </c>
    </row>
    <row r="29" spans="1:5" hidden="1">
      <c r="A29" s="53" t="s">
        <v>43</v>
      </c>
      <c r="B29" s="54">
        <v>40588</v>
      </c>
      <c r="C29" s="11" t="s">
        <v>7</v>
      </c>
      <c r="D29" s="17" t="s">
        <v>44</v>
      </c>
      <c r="E29" s="11" t="s">
        <v>12</v>
      </c>
    </row>
    <row r="30" spans="1:5" hidden="1">
      <c r="A30" s="53"/>
      <c r="B30" s="54"/>
      <c r="C30" s="11" t="s">
        <v>10</v>
      </c>
      <c r="D30" s="17" t="s">
        <v>37</v>
      </c>
      <c r="E30" s="11" t="s">
        <v>9</v>
      </c>
    </row>
    <row r="31" spans="1:5" hidden="1">
      <c r="A31" s="53"/>
      <c r="B31" s="54"/>
      <c r="C31" s="11" t="s">
        <v>13</v>
      </c>
      <c r="D31" s="17" t="s">
        <v>45</v>
      </c>
      <c r="E31" s="11" t="s">
        <v>15</v>
      </c>
    </row>
    <row r="32" spans="1:5" ht="30" hidden="1">
      <c r="A32" s="53" t="s">
        <v>46</v>
      </c>
      <c r="B32" s="54">
        <v>40588</v>
      </c>
      <c r="C32" s="11" t="s">
        <v>7</v>
      </c>
      <c r="D32" s="17" t="s">
        <v>47</v>
      </c>
      <c r="E32" s="11" t="s">
        <v>33</v>
      </c>
    </row>
    <row r="33" spans="1:5" ht="30" hidden="1">
      <c r="A33" s="53"/>
      <c r="B33" s="54"/>
      <c r="C33" s="11" t="s">
        <v>10</v>
      </c>
      <c r="D33" s="17" t="s">
        <v>48</v>
      </c>
      <c r="E33" s="11" t="s">
        <v>18</v>
      </c>
    </row>
    <row r="34" spans="1:5" ht="30" hidden="1">
      <c r="A34" s="53"/>
      <c r="B34" s="54"/>
      <c r="C34" s="11" t="s">
        <v>13</v>
      </c>
      <c r="D34" s="17" t="s">
        <v>49</v>
      </c>
      <c r="E34" s="11" t="s">
        <v>12</v>
      </c>
    </row>
    <row r="35" spans="1:5" hidden="1">
      <c r="A35" s="53" t="s">
        <v>50</v>
      </c>
      <c r="B35" s="54">
        <v>40588</v>
      </c>
      <c r="C35" s="11" t="s">
        <v>7</v>
      </c>
      <c r="D35" s="17" t="s">
        <v>51</v>
      </c>
      <c r="E35" s="20" t="s">
        <v>12</v>
      </c>
    </row>
    <row r="36" spans="1:5" hidden="1">
      <c r="A36" s="53"/>
      <c r="B36" s="54"/>
      <c r="C36" s="11" t="s">
        <v>52</v>
      </c>
      <c r="D36" s="17" t="s">
        <v>53</v>
      </c>
      <c r="E36" s="20" t="s">
        <v>15</v>
      </c>
    </row>
    <row r="37" spans="1:5" hidden="1">
      <c r="A37" s="53"/>
      <c r="B37" s="54"/>
      <c r="C37" s="11" t="s">
        <v>54</v>
      </c>
      <c r="D37" s="17" t="s">
        <v>45</v>
      </c>
      <c r="E37" s="11" t="s">
        <v>15</v>
      </c>
    </row>
    <row r="38" spans="1:5" s="2" customFormat="1" ht="15.75">
      <c r="A38" s="13" t="s">
        <v>55</v>
      </c>
      <c r="B38" s="14"/>
      <c r="C38" s="7"/>
      <c r="D38" s="15"/>
      <c r="E38" s="7"/>
    </row>
    <row r="39" spans="1:5" hidden="1">
      <c r="A39" s="53"/>
      <c r="B39" s="54"/>
      <c r="C39" s="11" t="s">
        <v>52</v>
      </c>
      <c r="D39" s="21" t="s">
        <v>56</v>
      </c>
      <c r="E39" s="22" t="s">
        <v>29</v>
      </c>
    </row>
    <row r="40" spans="1:5" hidden="1">
      <c r="A40" s="53"/>
      <c r="B40" s="54"/>
      <c r="C40" s="11" t="s">
        <v>54</v>
      </c>
      <c r="D40" s="21" t="s">
        <v>57</v>
      </c>
      <c r="E40" s="22" t="s">
        <v>12</v>
      </c>
    </row>
    <row r="41" spans="1:5" hidden="1">
      <c r="A41" s="53" t="s">
        <v>43</v>
      </c>
      <c r="B41" s="54">
        <v>40587</v>
      </c>
      <c r="C41" s="11" t="s">
        <v>58</v>
      </c>
      <c r="D41" s="21" t="s">
        <v>59</v>
      </c>
      <c r="E41" s="22" t="s">
        <v>9</v>
      </c>
    </row>
    <row r="42" spans="1:5" hidden="1">
      <c r="A42" s="53"/>
      <c r="B42" s="54"/>
      <c r="C42" s="11" t="s">
        <v>52</v>
      </c>
      <c r="D42" s="21" t="s">
        <v>60</v>
      </c>
      <c r="E42" s="22" t="s">
        <v>9</v>
      </c>
    </row>
    <row r="43" spans="1:5" hidden="1">
      <c r="A43" s="53"/>
      <c r="B43" s="54"/>
      <c r="C43" s="11" t="s">
        <v>54</v>
      </c>
      <c r="D43" s="21" t="s">
        <v>61</v>
      </c>
      <c r="E43" s="22" t="s">
        <v>33</v>
      </c>
    </row>
    <row r="44" spans="1:5" s="2" customFormat="1" hidden="1">
      <c r="A44" s="53" t="s">
        <v>50</v>
      </c>
      <c r="B44" s="54">
        <v>40588</v>
      </c>
      <c r="C44" s="11" t="s">
        <v>58</v>
      </c>
      <c r="D44" s="21" t="s">
        <v>59</v>
      </c>
      <c r="E44" s="22" t="s">
        <v>9</v>
      </c>
    </row>
    <row r="45" spans="1:5" s="2" customFormat="1" hidden="1">
      <c r="A45" s="53"/>
      <c r="B45" s="54"/>
      <c r="C45" s="11" t="s">
        <v>52</v>
      </c>
      <c r="D45" s="21" t="s">
        <v>62</v>
      </c>
      <c r="E45" s="22" t="s">
        <v>20</v>
      </c>
    </row>
    <row r="46" spans="1:5" s="2" customFormat="1" hidden="1">
      <c r="A46" s="53"/>
      <c r="B46" s="54"/>
      <c r="C46" s="11" t="s">
        <v>54</v>
      </c>
      <c r="D46" s="21" t="s">
        <v>63</v>
      </c>
      <c r="E46" s="22" t="s">
        <v>9</v>
      </c>
    </row>
    <row r="47" spans="1:5" s="2" customFormat="1" ht="15.75">
      <c r="A47" s="13" t="s">
        <v>64</v>
      </c>
      <c r="B47" s="14"/>
      <c r="C47" s="7"/>
      <c r="D47" s="25"/>
      <c r="E47" s="26"/>
    </row>
    <row r="48" spans="1:5">
      <c r="A48" s="53" t="s">
        <v>177</v>
      </c>
      <c r="B48" s="54">
        <v>41346</v>
      </c>
      <c r="C48" s="11" t="s">
        <v>58</v>
      </c>
      <c r="D48" s="27" t="s">
        <v>178</v>
      </c>
      <c r="E48" s="28" t="s">
        <v>173</v>
      </c>
    </row>
    <row r="49" spans="1:5">
      <c r="A49" s="53"/>
      <c r="B49" s="54"/>
      <c r="C49" s="11" t="s">
        <v>65</v>
      </c>
      <c r="D49" s="27" t="s">
        <v>179</v>
      </c>
      <c r="E49" s="28" t="s">
        <v>12</v>
      </c>
    </row>
    <row r="50" spans="1:5">
      <c r="A50" s="53"/>
      <c r="B50" s="54"/>
      <c r="C50" s="11" t="s">
        <v>66</v>
      </c>
      <c r="D50" s="27" t="s">
        <v>180</v>
      </c>
      <c r="E50" s="28" t="s">
        <v>33</v>
      </c>
    </row>
    <row r="51" spans="1:5">
      <c r="A51" s="53" t="s">
        <v>181</v>
      </c>
      <c r="B51" s="54">
        <v>41349</v>
      </c>
      <c r="C51" s="11" t="s">
        <v>67</v>
      </c>
      <c r="D51" s="27" t="s">
        <v>182</v>
      </c>
      <c r="E51" s="28" t="s">
        <v>111</v>
      </c>
    </row>
    <row r="52" spans="1:5">
      <c r="A52" s="53"/>
      <c r="B52" s="54"/>
      <c r="C52" s="11" t="s">
        <v>65</v>
      </c>
      <c r="D52" s="27" t="s">
        <v>183</v>
      </c>
      <c r="E52" s="28" t="s">
        <v>9</v>
      </c>
    </row>
    <row r="53" spans="1:5">
      <c r="A53" s="53"/>
      <c r="B53" s="54"/>
      <c r="C53" s="11" t="s">
        <v>66</v>
      </c>
      <c r="D53" s="27" t="s">
        <v>184</v>
      </c>
      <c r="E53" s="28" t="s">
        <v>9</v>
      </c>
    </row>
    <row r="54" spans="1:5">
      <c r="A54" s="30"/>
      <c r="B54" s="14"/>
      <c r="C54" s="7"/>
      <c r="D54" s="25"/>
      <c r="E54" s="26"/>
    </row>
    <row r="55" spans="1:5" s="2" customFormat="1" ht="15.75" hidden="1">
      <c r="A55" s="13" t="s">
        <v>68</v>
      </c>
      <c r="B55" s="14"/>
      <c r="C55" s="7"/>
      <c r="D55" s="25"/>
      <c r="E55" s="26"/>
    </row>
    <row r="56" spans="1:5" hidden="1">
      <c r="A56" s="53" t="s">
        <v>35</v>
      </c>
      <c r="B56" s="54">
        <v>40583</v>
      </c>
      <c r="C56" s="11" t="s">
        <v>67</v>
      </c>
      <c r="D56" s="22" t="s">
        <v>69</v>
      </c>
      <c r="E56" s="22" t="s">
        <v>29</v>
      </c>
    </row>
    <row r="57" spans="1:5" hidden="1">
      <c r="A57" s="53"/>
      <c r="B57" s="54"/>
      <c r="C57" s="11" t="s">
        <v>65</v>
      </c>
      <c r="D57" s="22" t="s">
        <v>70</v>
      </c>
      <c r="E57" s="22" t="s">
        <v>15</v>
      </c>
    </row>
    <row r="58" spans="1:5" hidden="1">
      <c r="A58" s="53"/>
      <c r="B58" s="54"/>
      <c r="C58" s="11" t="s">
        <v>66</v>
      </c>
      <c r="D58" s="22" t="s">
        <v>71</v>
      </c>
      <c r="E58" s="22" t="s">
        <v>12</v>
      </c>
    </row>
    <row r="59" spans="1:5" ht="45" hidden="1">
      <c r="A59" s="53" t="s">
        <v>6</v>
      </c>
      <c r="B59" s="54">
        <v>40583</v>
      </c>
      <c r="C59" s="11" t="s">
        <v>67</v>
      </c>
      <c r="D59" s="21" t="s">
        <v>72</v>
      </c>
      <c r="E59" s="22" t="s">
        <v>12</v>
      </c>
    </row>
    <row r="60" spans="1:5" ht="45" hidden="1">
      <c r="A60" s="53"/>
      <c r="B60" s="54"/>
      <c r="C60" s="11" t="s">
        <v>65</v>
      </c>
      <c r="D60" s="21" t="s">
        <v>73</v>
      </c>
      <c r="E60" s="22" t="s">
        <v>15</v>
      </c>
    </row>
    <row r="61" spans="1:5" ht="45" hidden="1">
      <c r="A61" s="53"/>
      <c r="B61" s="54"/>
      <c r="C61" s="11" t="s">
        <v>66</v>
      </c>
      <c r="D61" s="21" t="s">
        <v>74</v>
      </c>
      <c r="E61" s="22" t="s">
        <v>18</v>
      </c>
    </row>
    <row r="62" spans="1:5" hidden="1">
      <c r="A62" s="53" t="s">
        <v>75</v>
      </c>
      <c r="B62" s="54">
        <v>40584</v>
      </c>
      <c r="C62" s="11" t="s">
        <v>67</v>
      </c>
      <c r="D62" s="22" t="s">
        <v>76</v>
      </c>
      <c r="E62" s="22" t="s">
        <v>12</v>
      </c>
    </row>
    <row r="63" spans="1:5" hidden="1">
      <c r="A63" s="53"/>
      <c r="B63" s="54"/>
      <c r="C63" s="11" t="s">
        <v>65</v>
      </c>
      <c r="D63" s="22" t="s">
        <v>77</v>
      </c>
      <c r="E63" s="22" t="s">
        <v>20</v>
      </c>
    </row>
    <row r="64" spans="1:5" hidden="1">
      <c r="A64" s="53"/>
      <c r="B64" s="54"/>
      <c r="C64" s="11" t="s">
        <v>66</v>
      </c>
      <c r="D64" s="22" t="s">
        <v>78</v>
      </c>
      <c r="E64" s="22" t="s">
        <v>29</v>
      </c>
    </row>
    <row r="65" spans="1:5" hidden="1">
      <c r="A65" s="53" t="s">
        <v>79</v>
      </c>
      <c r="B65" s="54">
        <v>40584</v>
      </c>
      <c r="C65" s="11" t="s">
        <v>67</v>
      </c>
      <c r="D65" s="21" t="s">
        <v>77</v>
      </c>
      <c r="E65" s="22" t="s">
        <v>20</v>
      </c>
    </row>
    <row r="66" spans="1:5" hidden="1">
      <c r="A66" s="53"/>
      <c r="B66" s="54"/>
      <c r="C66" s="11" t="s">
        <v>65</v>
      </c>
      <c r="D66" s="21" t="s">
        <v>80</v>
      </c>
      <c r="E66" s="22" t="s">
        <v>18</v>
      </c>
    </row>
    <row r="67" spans="1:5" hidden="1">
      <c r="A67" s="53"/>
      <c r="B67" s="54"/>
      <c r="C67" s="11" t="s">
        <v>66</v>
      </c>
      <c r="D67" s="21" t="s">
        <v>81</v>
      </c>
      <c r="E67" s="22" t="s">
        <v>12</v>
      </c>
    </row>
    <row r="68" spans="1:5" ht="60" hidden="1">
      <c r="A68" s="53" t="s">
        <v>30</v>
      </c>
      <c r="B68" s="54">
        <v>40587</v>
      </c>
      <c r="C68" s="11" t="s">
        <v>67</v>
      </c>
      <c r="D68" s="21" t="s">
        <v>82</v>
      </c>
      <c r="E68" s="22" t="s">
        <v>12</v>
      </c>
    </row>
    <row r="69" spans="1:5" ht="60" hidden="1">
      <c r="A69" s="53"/>
      <c r="B69" s="54"/>
      <c r="C69" s="11" t="s">
        <v>65</v>
      </c>
      <c r="D69" s="21" t="s">
        <v>83</v>
      </c>
      <c r="E69" s="22" t="s">
        <v>20</v>
      </c>
    </row>
    <row r="70" spans="1:5" ht="60" hidden="1">
      <c r="A70" s="53"/>
      <c r="B70" s="54"/>
      <c r="C70" s="11" t="s">
        <v>66</v>
      </c>
      <c r="D70" s="21" t="s">
        <v>84</v>
      </c>
      <c r="E70" s="22" t="s">
        <v>18</v>
      </c>
    </row>
    <row r="71" spans="1:5" hidden="1">
      <c r="A71" s="53" t="s">
        <v>85</v>
      </c>
      <c r="B71" s="54">
        <v>40588</v>
      </c>
      <c r="C71" s="11" t="s">
        <v>67</v>
      </c>
      <c r="D71" s="21" t="s">
        <v>86</v>
      </c>
      <c r="E71" s="22" t="s">
        <v>12</v>
      </c>
    </row>
    <row r="72" spans="1:5" hidden="1">
      <c r="A72" s="53"/>
      <c r="B72" s="54"/>
      <c r="C72" s="11" t="s">
        <v>65</v>
      </c>
      <c r="D72" s="21" t="s">
        <v>87</v>
      </c>
      <c r="E72" s="22" t="s">
        <v>33</v>
      </c>
    </row>
    <row r="73" spans="1:5" hidden="1">
      <c r="A73" s="53"/>
      <c r="B73" s="54"/>
      <c r="C73" s="11" t="s">
        <v>66</v>
      </c>
      <c r="D73" s="21" t="s">
        <v>88</v>
      </c>
      <c r="E73" s="22" t="s">
        <v>20</v>
      </c>
    </row>
    <row r="74" spans="1:5" hidden="1">
      <c r="A74" s="53" t="s">
        <v>43</v>
      </c>
      <c r="B74" s="54">
        <v>40588</v>
      </c>
      <c r="C74" s="11" t="s">
        <v>67</v>
      </c>
      <c r="D74" s="21" t="s">
        <v>70</v>
      </c>
      <c r="E74" s="22" t="s">
        <v>15</v>
      </c>
    </row>
    <row r="75" spans="1:5" hidden="1">
      <c r="A75" s="53"/>
      <c r="B75" s="54"/>
      <c r="C75" s="11" t="s">
        <v>65</v>
      </c>
      <c r="D75" s="21" t="s">
        <v>89</v>
      </c>
      <c r="E75" s="22" t="s">
        <v>12</v>
      </c>
    </row>
    <row r="76" spans="1:5" hidden="1">
      <c r="A76" s="53"/>
      <c r="B76" s="54"/>
      <c r="C76" s="11" t="s">
        <v>66</v>
      </c>
      <c r="D76" s="21" t="s">
        <v>90</v>
      </c>
      <c r="E76" s="22" t="s">
        <v>12</v>
      </c>
    </row>
    <row r="77" spans="1:5" hidden="1">
      <c r="A77" s="53" t="s">
        <v>50</v>
      </c>
      <c r="B77" s="54">
        <v>40588</v>
      </c>
      <c r="C77" s="11" t="s">
        <v>67</v>
      </c>
      <c r="D77" s="21" t="s">
        <v>69</v>
      </c>
      <c r="E77" s="22" t="s">
        <v>29</v>
      </c>
    </row>
    <row r="78" spans="1:5" hidden="1">
      <c r="A78" s="53"/>
      <c r="B78" s="54"/>
      <c r="C78" s="11" t="s">
        <v>65</v>
      </c>
      <c r="D78" s="22" t="s">
        <v>91</v>
      </c>
      <c r="E78" s="22" t="s">
        <v>18</v>
      </c>
    </row>
    <row r="79" spans="1:5" hidden="1">
      <c r="A79" s="53"/>
      <c r="B79" s="54"/>
      <c r="C79" s="11" t="s">
        <v>66</v>
      </c>
      <c r="D79" s="21" t="s">
        <v>92</v>
      </c>
      <c r="E79" s="22" t="s">
        <v>33</v>
      </c>
    </row>
    <row r="80" spans="1:5" s="2" customFormat="1" ht="15.75">
      <c r="A80" s="13" t="s">
        <v>93</v>
      </c>
      <c r="B80" s="14"/>
      <c r="C80" s="7"/>
      <c r="D80" s="25"/>
      <c r="E80" s="26"/>
    </row>
    <row r="81" spans="1:5">
      <c r="A81" s="53" t="s">
        <v>177</v>
      </c>
      <c r="B81" s="54">
        <v>41347</v>
      </c>
      <c r="C81" s="11" t="s">
        <v>67</v>
      </c>
      <c r="D81" s="28" t="s">
        <v>185</v>
      </c>
      <c r="E81" s="28" t="s">
        <v>124</v>
      </c>
    </row>
    <row r="82" spans="1:5">
      <c r="A82" s="53"/>
      <c r="B82" s="54"/>
      <c r="C82" s="11" t="s">
        <v>94</v>
      </c>
      <c r="D82" s="28" t="s">
        <v>186</v>
      </c>
      <c r="E82" s="28" t="s">
        <v>172</v>
      </c>
    </row>
    <row r="83" spans="1:5">
      <c r="A83" s="53"/>
      <c r="B83" s="54"/>
      <c r="C83" s="11" t="s">
        <v>95</v>
      </c>
      <c r="D83" s="28" t="s">
        <v>187</v>
      </c>
      <c r="E83" s="28" t="s">
        <v>20</v>
      </c>
    </row>
    <row r="84" spans="1:5">
      <c r="A84" s="53" t="s">
        <v>188</v>
      </c>
      <c r="B84" s="54">
        <v>41349</v>
      </c>
      <c r="C84" s="11" t="s">
        <v>67</v>
      </c>
      <c r="D84" s="27" t="s">
        <v>189</v>
      </c>
      <c r="E84" s="28" t="s">
        <v>18</v>
      </c>
    </row>
    <row r="85" spans="1:5">
      <c r="A85" s="53"/>
      <c r="B85" s="54"/>
      <c r="C85" s="11" t="s">
        <v>65</v>
      </c>
      <c r="D85" s="27" t="s">
        <v>190</v>
      </c>
      <c r="E85" s="28" t="s">
        <v>124</v>
      </c>
    </row>
    <row r="86" spans="1:5" ht="15" customHeight="1">
      <c r="A86" s="53"/>
      <c r="B86" s="54"/>
      <c r="C86" s="11" t="s">
        <v>66</v>
      </c>
      <c r="D86" s="27" t="s">
        <v>191</v>
      </c>
      <c r="E86" s="28" t="s">
        <v>124</v>
      </c>
    </row>
    <row r="87" spans="1:5">
      <c r="A87" s="30"/>
      <c r="B87" s="14"/>
      <c r="C87" s="7"/>
      <c r="D87" s="25"/>
      <c r="E87" s="26"/>
    </row>
    <row r="88" spans="1:5" s="2" customFormat="1" ht="15.75">
      <c r="A88" s="13" t="s">
        <v>96</v>
      </c>
      <c r="B88" s="14"/>
      <c r="C88" s="7"/>
      <c r="D88" s="25"/>
      <c r="E88" s="26"/>
    </row>
    <row r="89" spans="1:5">
      <c r="A89" s="53" t="s">
        <v>177</v>
      </c>
      <c r="B89" s="54">
        <v>41346</v>
      </c>
      <c r="C89" s="11" t="s">
        <v>97</v>
      </c>
      <c r="D89" s="27" t="s">
        <v>192</v>
      </c>
      <c r="E89" s="28" t="s">
        <v>124</v>
      </c>
    </row>
    <row r="90" spans="1:5">
      <c r="A90" s="53"/>
      <c r="B90" s="54"/>
      <c r="C90" s="11" t="s">
        <v>98</v>
      </c>
      <c r="D90" s="27" t="s">
        <v>193</v>
      </c>
      <c r="E90" s="28" t="s">
        <v>12</v>
      </c>
    </row>
    <row r="91" spans="1:5">
      <c r="A91" s="53"/>
      <c r="B91" s="54"/>
      <c r="C91" s="11" t="s">
        <v>99</v>
      </c>
      <c r="D91" s="27" t="s">
        <v>194</v>
      </c>
      <c r="E91" s="28" t="s">
        <v>18</v>
      </c>
    </row>
    <row r="92" spans="1:5">
      <c r="A92" s="53" t="s">
        <v>181</v>
      </c>
      <c r="B92" s="54">
        <v>41348</v>
      </c>
      <c r="C92" s="11" t="s">
        <v>100</v>
      </c>
      <c r="D92" s="27" t="s">
        <v>195</v>
      </c>
      <c r="E92" s="28" t="s">
        <v>124</v>
      </c>
    </row>
    <row r="93" spans="1:5">
      <c r="A93" s="53"/>
      <c r="B93" s="54"/>
      <c r="C93" s="11" t="s">
        <v>65</v>
      </c>
      <c r="D93" s="27" t="s">
        <v>192</v>
      </c>
      <c r="E93" s="28" t="s">
        <v>124</v>
      </c>
    </row>
    <row r="94" spans="1:5">
      <c r="A94" s="53"/>
      <c r="B94" s="54"/>
      <c r="C94" s="11" t="s">
        <v>101</v>
      </c>
      <c r="D94" s="27" t="s">
        <v>196</v>
      </c>
      <c r="E94" s="28" t="s">
        <v>12</v>
      </c>
    </row>
    <row r="95" spans="1:5">
      <c r="D95" s="31"/>
      <c r="E95" s="31"/>
    </row>
    <row r="96" spans="1:5" s="2" customFormat="1" ht="15.75" hidden="1">
      <c r="A96" s="13" t="s">
        <v>102</v>
      </c>
      <c r="B96" s="14"/>
      <c r="C96" s="7"/>
      <c r="D96" s="25"/>
      <c r="E96" s="26"/>
    </row>
    <row r="97" spans="1:5" hidden="1">
      <c r="A97" s="53" t="s">
        <v>103</v>
      </c>
      <c r="B97" s="54">
        <v>40583</v>
      </c>
      <c r="C97" s="11" t="s">
        <v>104</v>
      </c>
      <c r="D97" s="22" t="s">
        <v>105</v>
      </c>
      <c r="E97" s="22" t="s">
        <v>20</v>
      </c>
    </row>
    <row r="98" spans="1:5" hidden="1">
      <c r="A98" s="53"/>
      <c r="B98" s="54"/>
      <c r="C98" s="11" t="s">
        <v>94</v>
      </c>
      <c r="D98" s="22" t="s">
        <v>106</v>
      </c>
      <c r="E98" s="22" t="s">
        <v>15</v>
      </c>
    </row>
    <row r="99" spans="1:5" hidden="1">
      <c r="A99" s="53"/>
      <c r="B99" s="54"/>
      <c r="C99" s="11" t="s">
        <v>95</v>
      </c>
      <c r="D99" s="22" t="s">
        <v>107</v>
      </c>
      <c r="E99" s="22" t="s">
        <v>29</v>
      </c>
    </row>
    <row r="100" spans="1:5" hidden="1">
      <c r="A100" s="53" t="s">
        <v>108</v>
      </c>
      <c r="B100" s="54">
        <v>40584</v>
      </c>
      <c r="C100" s="11" t="s">
        <v>104</v>
      </c>
      <c r="D100" s="22" t="s">
        <v>109</v>
      </c>
      <c r="E100" s="22" t="s">
        <v>20</v>
      </c>
    </row>
    <row r="101" spans="1:5" hidden="1">
      <c r="A101" s="53"/>
      <c r="B101" s="54"/>
      <c r="C101" s="11" t="s">
        <v>94</v>
      </c>
      <c r="D101" s="22" t="s">
        <v>106</v>
      </c>
      <c r="E101" s="22" t="s">
        <v>15</v>
      </c>
    </row>
    <row r="102" spans="1:5" hidden="1">
      <c r="A102" s="53"/>
      <c r="B102" s="54"/>
      <c r="C102" s="11" t="s">
        <v>95</v>
      </c>
      <c r="D102" s="22" t="s">
        <v>110</v>
      </c>
      <c r="E102" s="22" t="s">
        <v>111</v>
      </c>
    </row>
    <row r="103" spans="1:5" hidden="1">
      <c r="A103" s="53" t="s">
        <v>112</v>
      </c>
      <c r="B103" s="54">
        <v>40584</v>
      </c>
      <c r="C103" s="11" t="s">
        <v>104</v>
      </c>
      <c r="D103" s="21" t="s">
        <v>109</v>
      </c>
      <c r="E103" s="22" t="s">
        <v>20</v>
      </c>
    </row>
    <row r="104" spans="1:5" hidden="1">
      <c r="A104" s="53"/>
      <c r="B104" s="54"/>
      <c r="C104" s="11" t="s">
        <v>94</v>
      </c>
      <c r="D104" s="21" t="s">
        <v>113</v>
      </c>
      <c r="E104" s="22" t="s">
        <v>29</v>
      </c>
    </row>
    <row r="105" spans="1:5" hidden="1">
      <c r="A105" s="53"/>
      <c r="B105" s="54"/>
      <c r="C105" s="11" t="s">
        <v>95</v>
      </c>
      <c r="D105" s="21" t="s">
        <v>114</v>
      </c>
      <c r="E105" s="22" t="s">
        <v>33</v>
      </c>
    </row>
    <row r="106" spans="1:5" ht="30" hidden="1">
      <c r="A106" s="53" t="s">
        <v>6</v>
      </c>
      <c r="B106" s="54">
        <v>40586</v>
      </c>
      <c r="C106" s="11" t="s">
        <v>104</v>
      </c>
      <c r="D106" s="21" t="s">
        <v>115</v>
      </c>
      <c r="E106" s="22" t="s">
        <v>20</v>
      </c>
    </row>
    <row r="107" spans="1:5" ht="30" hidden="1">
      <c r="A107" s="53"/>
      <c r="B107" s="54"/>
      <c r="C107" s="11" t="s">
        <v>94</v>
      </c>
      <c r="D107" s="21" t="s">
        <v>116</v>
      </c>
      <c r="E107" s="22" t="s">
        <v>15</v>
      </c>
    </row>
    <row r="108" spans="1:5" ht="30" hidden="1">
      <c r="A108" s="53"/>
      <c r="B108" s="54"/>
      <c r="C108" s="11" t="s">
        <v>95</v>
      </c>
      <c r="D108" s="21" t="s">
        <v>117</v>
      </c>
      <c r="E108" s="22" t="s">
        <v>33</v>
      </c>
    </row>
    <row r="109" spans="1:5" hidden="1">
      <c r="A109" s="53" t="s">
        <v>43</v>
      </c>
      <c r="B109" s="54">
        <v>40587</v>
      </c>
      <c r="C109" s="11" t="s">
        <v>104</v>
      </c>
      <c r="D109" s="22" t="s">
        <v>105</v>
      </c>
      <c r="E109" s="22" t="s">
        <v>20</v>
      </c>
    </row>
    <row r="110" spans="1:5" hidden="1">
      <c r="A110" s="53"/>
      <c r="B110" s="54"/>
      <c r="C110" s="11" t="s">
        <v>94</v>
      </c>
      <c r="D110" s="22" t="s">
        <v>118</v>
      </c>
      <c r="E110" s="22" t="s">
        <v>20</v>
      </c>
    </row>
    <row r="111" spans="1:5" hidden="1">
      <c r="A111" s="53"/>
      <c r="B111" s="54"/>
      <c r="C111" s="11" t="s">
        <v>95</v>
      </c>
      <c r="D111" s="22" t="s">
        <v>107</v>
      </c>
      <c r="E111" s="22" t="s">
        <v>29</v>
      </c>
    </row>
    <row r="112" spans="1:5" ht="45" hidden="1">
      <c r="A112" s="53" t="s">
        <v>30</v>
      </c>
      <c r="B112" s="54">
        <v>40587</v>
      </c>
      <c r="C112" s="11" t="s">
        <v>104</v>
      </c>
      <c r="D112" s="21" t="s">
        <v>119</v>
      </c>
      <c r="E112" s="22" t="s">
        <v>20</v>
      </c>
    </row>
    <row r="113" spans="1:5" ht="45" hidden="1">
      <c r="A113" s="53"/>
      <c r="B113" s="54"/>
      <c r="C113" s="11" t="s">
        <v>94</v>
      </c>
      <c r="D113" s="21" t="s">
        <v>120</v>
      </c>
      <c r="E113" s="22" t="s">
        <v>15</v>
      </c>
    </row>
    <row r="114" spans="1:5" ht="45" hidden="1">
      <c r="A114" s="53"/>
      <c r="B114" s="54"/>
      <c r="C114" s="11" t="s">
        <v>95</v>
      </c>
      <c r="D114" s="21" t="s">
        <v>121</v>
      </c>
      <c r="E114" s="22" t="s">
        <v>29</v>
      </c>
    </row>
    <row r="115" spans="1:5" hidden="1">
      <c r="A115" s="53" t="s">
        <v>122</v>
      </c>
      <c r="B115" s="54">
        <v>40588</v>
      </c>
      <c r="C115" s="11" t="s">
        <v>104</v>
      </c>
      <c r="D115" s="21" t="s">
        <v>109</v>
      </c>
      <c r="E115" s="22" t="s">
        <v>20</v>
      </c>
    </row>
    <row r="116" spans="1:5" hidden="1">
      <c r="A116" s="53"/>
      <c r="B116" s="54"/>
      <c r="C116" s="11" t="s">
        <v>94</v>
      </c>
      <c r="D116" s="21" t="s">
        <v>123</v>
      </c>
      <c r="E116" s="22" t="s">
        <v>124</v>
      </c>
    </row>
    <row r="117" spans="1:5" hidden="1">
      <c r="A117" s="53"/>
      <c r="B117" s="54"/>
      <c r="C117" s="11" t="s">
        <v>95</v>
      </c>
      <c r="D117" s="21" t="s">
        <v>113</v>
      </c>
      <c r="E117" s="22" t="s">
        <v>29</v>
      </c>
    </row>
    <row r="118" spans="1:5" hidden="1">
      <c r="A118" s="53" t="s">
        <v>50</v>
      </c>
      <c r="B118" s="54">
        <v>40588</v>
      </c>
      <c r="C118" s="11" t="s">
        <v>104</v>
      </c>
      <c r="D118" s="21" t="s">
        <v>105</v>
      </c>
      <c r="E118" s="22" t="s">
        <v>20</v>
      </c>
    </row>
    <row r="119" spans="1:5" hidden="1">
      <c r="A119" s="53"/>
      <c r="B119" s="54"/>
      <c r="C119" s="11" t="s">
        <v>94</v>
      </c>
      <c r="D119" s="21" t="s">
        <v>118</v>
      </c>
      <c r="E119" s="22" t="s">
        <v>20</v>
      </c>
    </row>
    <row r="120" spans="1:5" hidden="1">
      <c r="A120" s="53"/>
      <c r="B120" s="54"/>
      <c r="C120" s="11" t="s">
        <v>95</v>
      </c>
      <c r="D120" s="21" t="s">
        <v>106</v>
      </c>
      <c r="E120" s="22" t="s">
        <v>15</v>
      </c>
    </row>
    <row r="121" spans="1:5" s="2" customFormat="1" ht="15.75">
      <c r="A121" s="13" t="s">
        <v>125</v>
      </c>
      <c r="B121" s="14"/>
      <c r="C121" s="7"/>
      <c r="D121" s="25"/>
      <c r="E121" s="26"/>
    </row>
    <row r="122" spans="1:5">
      <c r="A122" s="53" t="s">
        <v>197</v>
      </c>
      <c r="B122" s="54">
        <v>41346</v>
      </c>
      <c r="C122" s="11" t="s">
        <v>104</v>
      </c>
      <c r="D122" s="27" t="s">
        <v>198</v>
      </c>
      <c r="E122" s="28" t="s">
        <v>33</v>
      </c>
    </row>
    <row r="123" spans="1:5">
      <c r="A123" s="53"/>
      <c r="B123" s="54"/>
      <c r="C123" s="11" t="s">
        <v>126</v>
      </c>
      <c r="D123" s="27" t="s">
        <v>199</v>
      </c>
      <c r="E123" s="28" t="s">
        <v>124</v>
      </c>
    </row>
    <row r="124" spans="1:5">
      <c r="A124" s="53"/>
      <c r="B124" s="54"/>
      <c r="C124" s="11" t="s">
        <v>127</v>
      </c>
      <c r="D124" s="27" t="s">
        <v>200</v>
      </c>
      <c r="E124" s="28" t="s">
        <v>201</v>
      </c>
    </row>
    <row r="125" spans="1:5">
      <c r="A125" s="53" t="s">
        <v>202</v>
      </c>
      <c r="B125" s="54">
        <v>41348</v>
      </c>
      <c r="C125" s="11" t="s">
        <v>7</v>
      </c>
      <c r="D125" s="27" t="s">
        <v>198</v>
      </c>
      <c r="E125" s="28" t="s">
        <v>33</v>
      </c>
    </row>
    <row r="126" spans="1:5">
      <c r="A126" s="53"/>
      <c r="B126" s="54"/>
      <c r="C126" s="11" t="s">
        <v>128</v>
      </c>
      <c r="D126" s="27" t="s">
        <v>203</v>
      </c>
      <c r="E126" s="28" t="s">
        <v>12</v>
      </c>
    </row>
    <row r="127" spans="1:5">
      <c r="A127" s="53"/>
      <c r="B127" s="54"/>
      <c r="C127" s="11" t="s">
        <v>13</v>
      </c>
      <c r="D127" s="27" t="s">
        <v>200</v>
      </c>
      <c r="E127" s="28" t="s">
        <v>201</v>
      </c>
    </row>
    <row r="128" spans="1:5">
      <c r="A128" s="32"/>
      <c r="B128" s="33"/>
      <c r="C128" s="34"/>
      <c r="D128" s="35"/>
      <c r="E128" s="36"/>
    </row>
    <row r="129" spans="1:5">
      <c r="A129" s="55"/>
      <c r="B129" s="55"/>
      <c r="C129" s="37"/>
      <c r="D129" s="37"/>
      <c r="E129" s="9" t="s">
        <v>174</v>
      </c>
    </row>
  </sheetData>
  <mergeCells count="76">
    <mergeCell ref="A14:A16"/>
    <mergeCell ref="B14:B16"/>
    <mergeCell ref="A3:E3"/>
    <mergeCell ref="A8:A10"/>
    <mergeCell ref="B8:B10"/>
    <mergeCell ref="A11:A13"/>
    <mergeCell ref="B11:B13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9:A40"/>
    <mergeCell ref="B39:B40"/>
    <mergeCell ref="A41:A43"/>
    <mergeCell ref="B41:B43"/>
    <mergeCell ref="A44:A46"/>
    <mergeCell ref="B44:B46"/>
    <mergeCell ref="A48:A50"/>
    <mergeCell ref="B48:B50"/>
    <mergeCell ref="A51:A53"/>
    <mergeCell ref="B51:B53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3"/>
    <mergeCell ref="B81:B83"/>
    <mergeCell ref="A84:A86"/>
    <mergeCell ref="B84:B86"/>
    <mergeCell ref="A89:A91"/>
    <mergeCell ref="B89:B91"/>
    <mergeCell ref="A92:A94"/>
    <mergeCell ref="B92:B94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25:A127"/>
    <mergeCell ref="B125:B127"/>
    <mergeCell ref="A129:B129"/>
    <mergeCell ref="A115:A117"/>
    <mergeCell ref="B115:B117"/>
    <mergeCell ref="A118:A120"/>
    <mergeCell ref="B118:B120"/>
    <mergeCell ref="A122:A124"/>
    <mergeCell ref="B122:B124"/>
  </mergeCells>
  <phoneticPr fontId="2" type="noConversion"/>
  <pageMargins left="0.70866141732283472" right="0.70866141732283472" top="1.7716535433070868" bottom="1.1811023622047245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"/>
  <sheetViews>
    <sheetView tabSelected="1" workbookViewId="0">
      <selection activeCell="I13" sqref="I13"/>
    </sheetView>
  </sheetViews>
  <sheetFormatPr defaultColWidth="9" defaultRowHeight="15"/>
  <cols>
    <col min="1" max="1" width="6.88671875" style="12" bestFit="1" customWidth="1"/>
    <col min="2" max="2" width="32.21875" style="12" bestFit="1" customWidth="1"/>
    <col min="3" max="25" width="3.21875" style="12" customWidth="1"/>
    <col min="26" max="26" width="4.6640625" style="12" customWidth="1"/>
    <col min="27" max="16384" width="9" style="12"/>
  </cols>
  <sheetData>
    <row r="1" spans="1:27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0" t="s">
        <v>204</v>
      </c>
    </row>
    <row r="2" spans="1:27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8"/>
    </row>
    <row r="3" spans="1:27" s="2" customFormat="1" ht="15.75">
      <c r="A3" s="56" t="s">
        <v>205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>
      <c r="G4" s="59"/>
      <c r="H4" s="59"/>
      <c r="I4" s="59"/>
      <c r="J4" s="4"/>
      <c r="K4" s="4"/>
      <c r="L4" s="4"/>
      <c r="M4" s="4"/>
      <c r="N4" s="4"/>
      <c r="O4" s="59"/>
      <c r="P4" s="59"/>
      <c r="Q4" s="59"/>
      <c r="R4" s="4"/>
      <c r="S4" s="59"/>
      <c r="T4" s="59"/>
      <c r="U4" s="59"/>
      <c r="V4" s="4"/>
      <c r="W4" s="59"/>
      <c r="X4" s="59"/>
      <c r="Y4" s="59"/>
    </row>
    <row r="5" spans="1:27">
      <c r="A5" s="63"/>
      <c r="B5" s="64"/>
      <c r="C5" s="57" t="s">
        <v>129</v>
      </c>
      <c r="D5" s="57"/>
      <c r="E5" s="57"/>
      <c r="F5" s="57"/>
      <c r="G5" s="57" t="s">
        <v>130</v>
      </c>
      <c r="H5" s="57"/>
      <c r="I5" s="57"/>
      <c r="J5" s="57"/>
      <c r="K5" s="60" t="s">
        <v>131</v>
      </c>
      <c r="L5" s="61"/>
      <c r="M5" s="61"/>
      <c r="N5" s="62"/>
      <c r="O5" s="57" t="s">
        <v>132</v>
      </c>
      <c r="P5" s="57"/>
      <c r="Q5" s="57"/>
      <c r="R5" s="57"/>
      <c r="S5" s="57" t="s">
        <v>133</v>
      </c>
      <c r="T5" s="57"/>
      <c r="U5" s="57"/>
      <c r="V5" s="57"/>
      <c r="W5" s="57" t="s">
        <v>134</v>
      </c>
      <c r="X5" s="57"/>
      <c r="Y5" s="57"/>
      <c r="Z5" s="57"/>
    </row>
    <row r="6" spans="1:27">
      <c r="A6" s="11" t="s">
        <v>135</v>
      </c>
      <c r="B6" s="11" t="s">
        <v>136</v>
      </c>
      <c r="C6" s="39" t="s">
        <v>137</v>
      </c>
      <c r="D6" s="39" t="s">
        <v>138</v>
      </c>
      <c r="E6" s="39" t="s">
        <v>139</v>
      </c>
      <c r="F6" s="39" t="s">
        <v>140</v>
      </c>
      <c r="G6" s="39" t="s">
        <v>137</v>
      </c>
      <c r="H6" s="39" t="s">
        <v>138</v>
      </c>
      <c r="I6" s="39" t="s">
        <v>139</v>
      </c>
      <c r="J6" s="39" t="s">
        <v>140</v>
      </c>
      <c r="K6" s="39" t="s">
        <v>137</v>
      </c>
      <c r="L6" s="39" t="s">
        <v>138</v>
      </c>
      <c r="M6" s="39" t="s">
        <v>139</v>
      </c>
      <c r="N6" s="39" t="s">
        <v>140</v>
      </c>
      <c r="O6" s="39" t="s">
        <v>137</v>
      </c>
      <c r="P6" s="39" t="s">
        <v>138</v>
      </c>
      <c r="Q6" s="39" t="s">
        <v>139</v>
      </c>
      <c r="R6" s="39" t="s">
        <v>140</v>
      </c>
      <c r="S6" s="39" t="s">
        <v>137</v>
      </c>
      <c r="T6" s="39" t="s">
        <v>138</v>
      </c>
      <c r="U6" s="39" t="s">
        <v>139</v>
      </c>
      <c r="V6" s="39" t="s">
        <v>140</v>
      </c>
      <c r="W6" s="39" t="s">
        <v>137</v>
      </c>
      <c r="X6" s="39" t="s">
        <v>138</v>
      </c>
      <c r="Y6" s="39" t="s">
        <v>139</v>
      </c>
      <c r="Z6" s="39" t="s">
        <v>140</v>
      </c>
    </row>
    <row r="7" spans="1:27">
      <c r="A7" s="40">
        <v>1</v>
      </c>
      <c r="B7" s="41" t="s">
        <v>141</v>
      </c>
      <c r="C7" s="39"/>
      <c r="D7" s="42">
        <v>1</v>
      </c>
      <c r="E7" s="39">
        <v>1</v>
      </c>
      <c r="F7" s="39">
        <v>2</v>
      </c>
      <c r="G7" s="39"/>
      <c r="H7" s="39"/>
      <c r="I7" s="39"/>
      <c r="J7" s="39">
        <v>0</v>
      </c>
      <c r="K7" s="39">
        <v>1</v>
      </c>
      <c r="L7" s="39">
        <v>1</v>
      </c>
      <c r="M7" s="39">
        <v>1</v>
      </c>
      <c r="N7" s="39">
        <v>3</v>
      </c>
      <c r="O7" s="39">
        <v>2</v>
      </c>
      <c r="P7" s="39">
        <v>1</v>
      </c>
      <c r="Q7" s="39"/>
      <c r="R7" s="39">
        <v>3</v>
      </c>
      <c r="S7" s="39"/>
      <c r="T7" s="39">
        <v>1</v>
      </c>
      <c r="U7" s="39"/>
      <c r="V7" s="39">
        <v>1</v>
      </c>
      <c r="W7" s="39">
        <v>3</v>
      </c>
      <c r="X7" s="39">
        <v>4</v>
      </c>
      <c r="Y7" s="39">
        <v>2</v>
      </c>
      <c r="Z7" s="39">
        <v>9</v>
      </c>
    </row>
    <row r="8" spans="1:27">
      <c r="A8" s="40">
        <v>2</v>
      </c>
      <c r="B8" s="43" t="s">
        <v>142</v>
      </c>
      <c r="C8" s="39"/>
      <c r="D8" s="42"/>
      <c r="E8" s="39"/>
      <c r="F8" s="39">
        <v>0</v>
      </c>
      <c r="G8" s="44"/>
      <c r="H8" s="39"/>
      <c r="I8" s="39">
        <v>1</v>
      </c>
      <c r="J8" s="39"/>
      <c r="K8" s="44"/>
      <c r="L8" s="39"/>
      <c r="M8" s="39"/>
      <c r="N8" s="39"/>
      <c r="O8" s="39"/>
      <c r="P8" s="39"/>
      <c r="Q8" s="39"/>
      <c r="R8" s="39">
        <v>0</v>
      </c>
      <c r="S8" s="39">
        <v>2</v>
      </c>
      <c r="T8" s="39"/>
      <c r="U8" s="39"/>
      <c r="V8" s="39">
        <v>2</v>
      </c>
      <c r="W8" s="39">
        <v>2</v>
      </c>
      <c r="X8" s="39">
        <v>0</v>
      </c>
      <c r="Y8" s="39">
        <v>1</v>
      </c>
      <c r="Z8" s="39">
        <v>2</v>
      </c>
    </row>
    <row r="9" spans="1:27" s="2" customFormat="1">
      <c r="A9" s="40">
        <v>3</v>
      </c>
      <c r="B9" s="11" t="s">
        <v>143</v>
      </c>
      <c r="C9" s="39">
        <v>2</v>
      </c>
      <c r="D9" s="39"/>
      <c r="E9" s="39"/>
      <c r="F9" s="39">
        <v>2</v>
      </c>
      <c r="G9" s="39"/>
      <c r="H9" s="39"/>
      <c r="I9" s="39"/>
      <c r="J9" s="39">
        <v>0</v>
      </c>
      <c r="K9" s="39"/>
      <c r="L9" s="39"/>
      <c r="M9" s="39"/>
      <c r="N9" s="39">
        <v>0</v>
      </c>
      <c r="O9" s="39"/>
      <c r="P9" s="39"/>
      <c r="Q9" s="39"/>
      <c r="R9" s="39">
        <v>0</v>
      </c>
      <c r="S9" s="39"/>
      <c r="T9" s="39"/>
      <c r="U9" s="39"/>
      <c r="V9" s="39">
        <v>0</v>
      </c>
      <c r="W9" s="39">
        <v>2</v>
      </c>
      <c r="X9" s="39">
        <v>0</v>
      </c>
      <c r="Y9" s="39">
        <v>0</v>
      </c>
      <c r="Z9" s="39">
        <v>2</v>
      </c>
    </row>
    <row r="10" spans="1:27">
      <c r="A10" s="40">
        <v>4</v>
      </c>
      <c r="B10" s="43" t="s">
        <v>144</v>
      </c>
      <c r="C10" s="39"/>
      <c r="D10" s="39">
        <v>1</v>
      </c>
      <c r="E10" s="39"/>
      <c r="F10" s="39">
        <v>1</v>
      </c>
      <c r="G10" s="39"/>
      <c r="H10" s="39"/>
      <c r="I10" s="39"/>
      <c r="J10" s="39"/>
      <c r="K10" s="39">
        <v>1</v>
      </c>
      <c r="L10" s="39"/>
      <c r="M10" s="39"/>
      <c r="N10" s="39">
        <v>1</v>
      </c>
      <c r="O10" s="39"/>
      <c r="P10" s="39"/>
      <c r="Q10" s="39">
        <v>1</v>
      </c>
      <c r="R10" s="39">
        <v>1</v>
      </c>
      <c r="S10" s="39"/>
      <c r="T10" s="39"/>
      <c r="U10" s="39"/>
      <c r="V10" s="39">
        <v>0</v>
      </c>
      <c r="W10" s="39">
        <v>1</v>
      </c>
      <c r="X10" s="39">
        <v>1</v>
      </c>
      <c r="Y10" s="39">
        <v>1</v>
      </c>
      <c r="Z10" s="39">
        <v>3</v>
      </c>
    </row>
    <row r="11" spans="1:27">
      <c r="A11" s="40">
        <v>5</v>
      </c>
      <c r="B11" s="41" t="s">
        <v>145</v>
      </c>
      <c r="C11" s="39"/>
      <c r="D11" s="42"/>
      <c r="E11" s="39"/>
      <c r="F11" s="39">
        <v>0</v>
      </c>
      <c r="G11" s="39">
        <v>1</v>
      </c>
      <c r="H11" s="39"/>
      <c r="I11" s="39"/>
      <c r="J11" s="39">
        <v>1</v>
      </c>
      <c r="K11" s="39"/>
      <c r="L11" s="39"/>
      <c r="M11" s="39"/>
      <c r="N11" s="39">
        <v>0</v>
      </c>
      <c r="O11" s="39"/>
      <c r="P11" s="39"/>
      <c r="Q11" s="39"/>
      <c r="R11" s="39">
        <v>0</v>
      </c>
      <c r="S11" s="39"/>
      <c r="T11" s="39"/>
      <c r="U11" s="39"/>
      <c r="V11" s="39">
        <v>0</v>
      </c>
      <c r="W11" s="39">
        <v>1</v>
      </c>
      <c r="X11" s="39">
        <v>0</v>
      </c>
      <c r="Y11" s="39">
        <v>0</v>
      </c>
      <c r="Z11" s="39">
        <v>1</v>
      </c>
    </row>
    <row r="12" spans="1:27">
      <c r="A12" s="40">
        <v>5</v>
      </c>
      <c r="B12" s="11" t="s">
        <v>146</v>
      </c>
      <c r="C12" s="39"/>
      <c r="D12" s="42"/>
      <c r="E12" s="39"/>
      <c r="F12" s="39">
        <v>0</v>
      </c>
      <c r="G12" s="39">
        <v>1</v>
      </c>
      <c r="H12" s="39"/>
      <c r="I12" s="39"/>
      <c r="J12" s="39">
        <v>1</v>
      </c>
      <c r="K12" s="39"/>
      <c r="L12" s="39"/>
      <c r="M12" s="39"/>
      <c r="N12" s="39">
        <v>0</v>
      </c>
      <c r="O12" s="39"/>
      <c r="P12" s="39"/>
      <c r="Q12" s="39"/>
      <c r="R12" s="39">
        <v>0</v>
      </c>
      <c r="S12" s="39"/>
      <c r="T12" s="39"/>
      <c r="U12" s="39"/>
      <c r="V12" s="39">
        <v>0</v>
      </c>
      <c r="W12" s="39">
        <v>1</v>
      </c>
      <c r="X12" s="39">
        <v>0</v>
      </c>
      <c r="Y12" s="39">
        <v>0</v>
      </c>
      <c r="Z12" s="39">
        <v>1</v>
      </c>
    </row>
    <row r="13" spans="1:27">
      <c r="A13" s="40">
        <v>7</v>
      </c>
      <c r="B13" s="40" t="s">
        <v>147</v>
      </c>
      <c r="C13" s="39"/>
      <c r="D13" s="39"/>
      <c r="E13" s="39"/>
      <c r="F13" s="39">
        <v>0</v>
      </c>
      <c r="G13" s="39"/>
      <c r="H13" s="39">
        <v>1</v>
      </c>
      <c r="I13" s="39"/>
      <c r="J13" s="39">
        <v>1</v>
      </c>
      <c r="K13" s="39"/>
      <c r="L13" s="39"/>
      <c r="M13" s="39"/>
      <c r="N13" s="39">
        <v>0</v>
      </c>
      <c r="O13" s="39"/>
      <c r="P13" s="39">
        <v>1</v>
      </c>
      <c r="Q13" s="39">
        <v>1</v>
      </c>
      <c r="R13" s="39">
        <v>2</v>
      </c>
      <c r="S13" s="39"/>
      <c r="T13" s="39">
        <v>1</v>
      </c>
      <c r="U13" s="39"/>
      <c r="V13" s="39">
        <v>1</v>
      </c>
      <c r="W13" s="39">
        <v>0</v>
      </c>
      <c r="X13" s="39">
        <v>3</v>
      </c>
      <c r="Y13" s="39">
        <v>1</v>
      </c>
      <c r="Z13" s="39">
        <v>4</v>
      </c>
      <c r="AA13" s="5"/>
    </row>
    <row r="14" spans="1:27">
      <c r="A14" s="40">
        <v>8</v>
      </c>
      <c r="B14" s="41" t="s">
        <v>148</v>
      </c>
      <c r="C14" s="39"/>
      <c r="D14" s="42"/>
      <c r="E14" s="39"/>
      <c r="F14" s="39">
        <v>0</v>
      </c>
      <c r="G14" s="39"/>
      <c r="H14" s="39">
        <v>1</v>
      </c>
      <c r="I14" s="39">
        <v>1</v>
      </c>
      <c r="J14" s="39">
        <v>2</v>
      </c>
      <c r="K14" s="39"/>
      <c r="L14" s="39"/>
      <c r="M14" s="39"/>
      <c r="N14" s="39">
        <v>0</v>
      </c>
      <c r="O14" s="39"/>
      <c r="P14" s="39"/>
      <c r="Q14" s="39"/>
      <c r="R14" s="39">
        <v>0</v>
      </c>
      <c r="S14" s="39"/>
      <c r="T14" s="39"/>
      <c r="U14" s="39"/>
      <c r="V14" s="39">
        <v>0</v>
      </c>
      <c r="W14" s="39">
        <v>0</v>
      </c>
      <c r="X14" s="39">
        <v>1</v>
      </c>
      <c r="Y14" s="39">
        <v>1</v>
      </c>
      <c r="Z14" s="39">
        <v>2</v>
      </c>
      <c r="AA14" s="5"/>
    </row>
    <row r="15" spans="1:27">
      <c r="A15" s="40">
        <v>9</v>
      </c>
      <c r="B15" s="40" t="s">
        <v>149</v>
      </c>
      <c r="C15" s="39"/>
      <c r="D15" s="39"/>
      <c r="E15" s="39"/>
      <c r="F15" s="39">
        <v>0</v>
      </c>
      <c r="G15" s="39"/>
      <c r="H15" s="39"/>
      <c r="I15" s="39"/>
      <c r="J15" s="39">
        <v>0</v>
      </c>
      <c r="K15" s="39"/>
      <c r="L15" s="39">
        <v>1</v>
      </c>
      <c r="M15" s="39"/>
      <c r="N15" s="39">
        <v>1</v>
      </c>
      <c r="O15" s="39"/>
      <c r="P15" s="39"/>
      <c r="Q15" s="39"/>
      <c r="R15" s="39">
        <v>0</v>
      </c>
      <c r="S15" s="39"/>
      <c r="T15" s="39"/>
      <c r="U15" s="39"/>
      <c r="V15" s="39">
        <v>0</v>
      </c>
      <c r="W15" s="39">
        <v>0</v>
      </c>
      <c r="X15" s="39">
        <v>1</v>
      </c>
      <c r="Y15" s="39">
        <v>0</v>
      </c>
      <c r="Z15" s="39">
        <v>1</v>
      </c>
      <c r="AA15" s="5"/>
    </row>
    <row r="16" spans="1:27">
      <c r="A16" s="40">
        <v>10</v>
      </c>
      <c r="B16" s="40" t="s">
        <v>150</v>
      </c>
      <c r="C16" s="39"/>
      <c r="D16" s="39"/>
      <c r="E16" s="39"/>
      <c r="F16" s="39">
        <v>0</v>
      </c>
      <c r="G16" s="39"/>
      <c r="H16" s="39"/>
      <c r="I16" s="39"/>
      <c r="J16" s="39">
        <v>0</v>
      </c>
      <c r="K16" s="39"/>
      <c r="L16" s="39"/>
      <c r="M16" s="39"/>
      <c r="N16" s="39">
        <v>0</v>
      </c>
      <c r="O16" s="39"/>
      <c r="P16" s="39"/>
      <c r="Q16" s="39"/>
      <c r="R16" s="39">
        <v>0</v>
      </c>
      <c r="S16" s="39"/>
      <c r="T16" s="39"/>
      <c r="U16" s="39">
        <v>2</v>
      </c>
      <c r="V16" s="39">
        <v>2</v>
      </c>
      <c r="W16" s="39">
        <v>0</v>
      </c>
      <c r="X16" s="39">
        <v>0</v>
      </c>
      <c r="Y16" s="39">
        <v>2</v>
      </c>
      <c r="Z16" s="39">
        <v>2</v>
      </c>
    </row>
    <row r="17" spans="1:26">
      <c r="A17" s="40">
        <v>11</v>
      </c>
      <c r="B17" s="45" t="s">
        <v>151</v>
      </c>
      <c r="C17" s="39"/>
      <c r="D17" s="42"/>
      <c r="E17" s="39">
        <v>1</v>
      </c>
      <c r="F17" s="39">
        <v>1</v>
      </c>
      <c r="G17" s="39"/>
      <c r="H17" s="39"/>
      <c r="I17" s="39"/>
      <c r="J17" s="39">
        <v>0</v>
      </c>
      <c r="K17" s="39"/>
      <c r="L17" s="39"/>
      <c r="M17" s="39"/>
      <c r="N17" s="39">
        <v>0</v>
      </c>
      <c r="O17" s="39"/>
      <c r="P17" s="39"/>
      <c r="Q17" s="39"/>
      <c r="R17" s="39">
        <v>0</v>
      </c>
      <c r="S17" s="39"/>
      <c r="T17" s="39"/>
      <c r="U17" s="39"/>
      <c r="V17" s="39">
        <v>0</v>
      </c>
      <c r="W17" s="39">
        <v>0</v>
      </c>
      <c r="X17" s="39">
        <v>0</v>
      </c>
      <c r="Y17" s="39">
        <v>1</v>
      </c>
      <c r="Z17" s="39">
        <v>1</v>
      </c>
    </row>
    <row r="18" spans="1:26">
      <c r="A18" s="40">
        <v>11</v>
      </c>
      <c r="B18" s="41" t="s">
        <v>152</v>
      </c>
      <c r="C18" s="39"/>
      <c r="D18" s="42"/>
      <c r="E18" s="39"/>
      <c r="F18" s="39">
        <v>0</v>
      </c>
      <c r="G18" s="39"/>
      <c r="H18" s="39"/>
      <c r="I18" s="39"/>
      <c r="J18" s="39">
        <v>0</v>
      </c>
      <c r="K18" s="39"/>
      <c r="L18" s="39"/>
      <c r="M18" s="39">
        <v>1</v>
      </c>
      <c r="N18" s="39">
        <v>1</v>
      </c>
      <c r="O18" s="39"/>
      <c r="P18" s="39"/>
      <c r="Q18" s="39"/>
      <c r="R18" s="39">
        <v>0</v>
      </c>
      <c r="S18" s="39"/>
      <c r="T18" s="39"/>
      <c r="U18" s="39"/>
      <c r="V18" s="39">
        <v>0</v>
      </c>
      <c r="W18" s="39">
        <v>0</v>
      </c>
      <c r="X18" s="39">
        <v>0</v>
      </c>
      <c r="Y18" s="39">
        <v>1</v>
      </c>
      <c r="Z18" s="39">
        <v>1</v>
      </c>
    </row>
    <row r="19" spans="1:26">
      <c r="A19" s="40">
        <v>13</v>
      </c>
      <c r="B19" s="43" t="s">
        <v>153</v>
      </c>
      <c r="C19" s="39"/>
      <c r="D19" s="42"/>
      <c r="E19" s="39"/>
      <c r="F19" s="39">
        <v>0</v>
      </c>
      <c r="G19" s="39"/>
      <c r="H19" s="39"/>
      <c r="I19" s="39"/>
      <c r="J19" s="39">
        <v>0</v>
      </c>
      <c r="K19" s="39"/>
      <c r="L19" s="39"/>
      <c r="M19" s="39"/>
      <c r="N19" s="39">
        <v>0</v>
      </c>
      <c r="O19" s="39"/>
      <c r="P19" s="39"/>
      <c r="Q19" s="39"/>
      <c r="R19" s="39">
        <v>0</v>
      </c>
      <c r="S19" s="39"/>
      <c r="T19" s="39"/>
      <c r="U19" s="39"/>
      <c r="V19" s="39">
        <v>0</v>
      </c>
      <c r="W19" s="39">
        <v>0</v>
      </c>
      <c r="X19" s="39">
        <v>0</v>
      </c>
      <c r="Y19" s="39">
        <v>0</v>
      </c>
      <c r="Z19" s="39">
        <v>0</v>
      </c>
    </row>
    <row r="20" spans="1:26">
      <c r="A20" s="40">
        <v>13</v>
      </c>
      <c r="B20" s="41" t="s">
        <v>154</v>
      </c>
      <c r="C20" s="39"/>
      <c r="D20" s="42"/>
      <c r="E20" s="39"/>
      <c r="F20" s="39">
        <v>0</v>
      </c>
      <c r="G20" s="39"/>
      <c r="H20" s="39"/>
      <c r="I20" s="39"/>
      <c r="J20" s="39">
        <v>0</v>
      </c>
      <c r="K20" s="39"/>
      <c r="L20" s="39"/>
      <c r="M20" s="39"/>
      <c r="N20" s="39">
        <v>0</v>
      </c>
      <c r="O20" s="39"/>
      <c r="P20" s="39"/>
      <c r="Q20" s="39"/>
      <c r="R20" s="39">
        <v>0</v>
      </c>
      <c r="S20" s="39"/>
      <c r="T20" s="39"/>
      <c r="U20" s="39"/>
      <c r="V20" s="39">
        <v>0</v>
      </c>
      <c r="W20" s="39">
        <v>0</v>
      </c>
      <c r="X20" s="39">
        <v>0</v>
      </c>
      <c r="Y20" s="39">
        <v>0</v>
      </c>
      <c r="Z20" s="39">
        <v>0</v>
      </c>
    </row>
    <row r="21" spans="1:26">
      <c r="A21" s="40">
        <v>13</v>
      </c>
      <c r="B21" s="41" t="s">
        <v>155</v>
      </c>
      <c r="C21" s="39"/>
      <c r="D21" s="42"/>
      <c r="E21" s="39"/>
      <c r="F21" s="39">
        <v>0</v>
      </c>
      <c r="G21" s="39"/>
      <c r="H21" s="39"/>
      <c r="I21" s="39"/>
      <c r="J21" s="39">
        <v>0</v>
      </c>
      <c r="K21" s="39"/>
      <c r="L21" s="39"/>
      <c r="M21" s="39"/>
      <c r="N21" s="39">
        <v>0</v>
      </c>
      <c r="O21" s="39"/>
      <c r="P21" s="39"/>
      <c r="Q21" s="39"/>
      <c r="R21" s="39">
        <v>0</v>
      </c>
      <c r="S21" s="39"/>
      <c r="T21" s="39"/>
      <c r="U21" s="39"/>
      <c r="V21" s="39">
        <v>0</v>
      </c>
      <c r="W21" s="39">
        <v>0</v>
      </c>
      <c r="X21" s="39">
        <v>0</v>
      </c>
      <c r="Y21" s="39">
        <v>0</v>
      </c>
      <c r="Z21" s="39">
        <v>0</v>
      </c>
    </row>
    <row r="22" spans="1:26">
      <c r="A22" s="40">
        <v>13</v>
      </c>
      <c r="B22" s="40" t="s">
        <v>156</v>
      </c>
      <c r="C22" s="39"/>
      <c r="D22" s="39"/>
      <c r="E22" s="39"/>
      <c r="F22" s="39">
        <v>0</v>
      </c>
      <c r="G22" s="39"/>
      <c r="H22" s="39"/>
      <c r="I22" s="39"/>
      <c r="J22" s="39">
        <v>0</v>
      </c>
      <c r="K22" s="39"/>
      <c r="L22" s="39"/>
      <c r="M22" s="39"/>
      <c r="N22" s="39">
        <v>0</v>
      </c>
      <c r="O22" s="39"/>
      <c r="P22" s="39"/>
      <c r="Q22" s="39"/>
      <c r="R22" s="39">
        <v>0</v>
      </c>
      <c r="S22" s="39"/>
      <c r="T22" s="39"/>
      <c r="U22" s="39"/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>
      <c r="A23" s="40">
        <v>13</v>
      </c>
      <c r="B23" s="43" t="s">
        <v>157</v>
      </c>
      <c r="C23" s="39"/>
      <c r="D23" s="42"/>
      <c r="E23" s="39"/>
      <c r="F23" s="39">
        <v>0</v>
      </c>
      <c r="G23" s="39"/>
      <c r="H23" s="39"/>
      <c r="I23" s="39"/>
      <c r="J23" s="39">
        <v>0</v>
      </c>
      <c r="K23" s="39"/>
      <c r="L23" s="39"/>
      <c r="M23" s="39"/>
      <c r="N23" s="39">
        <v>0</v>
      </c>
      <c r="O23" s="39"/>
      <c r="P23" s="39"/>
      <c r="Q23" s="39"/>
      <c r="R23" s="39">
        <v>0</v>
      </c>
      <c r="S23" s="39"/>
      <c r="T23" s="39"/>
      <c r="U23" s="39"/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>
      <c r="A24" s="40">
        <v>13</v>
      </c>
      <c r="B24" s="41" t="s">
        <v>158</v>
      </c>
      <c r="C24" s="39"/>
      <c r="D24" s="42"/>
      <c r="E24" s="39"/>
      <c r="F24" s="39">
        <v>0</v>
      </c>
      <c r="G24" s="39"/>
      <c r="H24" s="39"/>
      <c r="I24" s="39"/>
      <c r="J24" s="39">
        <v>0</v>
      </c>
      <c r="K24" s="39"/>
      <c r="L24" s="39"/>
      <c r="M24" s="39"/>
      <c r="N24" s="39">
        <v>0</v>
      </c>
      <c r="O24" s="39"/>
      <c r="P24" s="39"/>
      <c r="Q24" s="39"/>
      <c r="R24" s="39">
        <v>0</v>
      </c>
      <c r="S24" s="39"/>
      <c r="T24" s="39"/>
      <c r="U24" s="39"/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>
      <c r="A25" s="40">
        <v>13</v>
      </c>
      <c r="B25" s="43" t="s">
        <v>159</v>
      </c>
      <c r="C25" s="39"/>
      <c r="D25" s="42"/>
      <c r="E25" s="39"/>
      <c r="F25" s="39">
        <v>0</v>
      </c>
      <c r="G25" s="39"/>
      <c r="H25" s="39"/>
      <c r="I25" s="39"/>
      <c r="J25" s="39">
        <v>0</v>
      </c>
      <c r="K25" s="39"/>
      <c r="L25" s="39"/>
      <c r="M25" s="39"/>
      <c r="N25" s="39">
        <v>0</v>
      </c>
      <c r="O25" s="39"/>
      <c r="P25" s="39"/>
      <c r="Q25" s="39"/>
      <c r="R25" s="39">
        <v>0</v>
      </c>
      <c r="S25" s="39"/>
      <c r="T25" s="39"/>
      <c r="U25" s="39"/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>
      <c r="A26" s="40">
        <v>13</v>
      </c>
      <c r="B26" s="43" t="s">
        <v>160</v>
      </c>
      <c r="C26" s="39"/>
      <c r="D26" s="42"/>
      <c r="E26" s="39"/>
      <c r="F26" s="39">
        <v>0</v>
      </c>
      <c r="G26" s="39"/>
      <c r="H26" s="39"/>
      <c r="I26" s="39"/>
      <c r="J26" s="39">
        <v>0</v>
      </c>
      <c r="K26" s="39"/>
      <c r="L26" s="39"/>
      <c r="M26" s="39"/>
      <c r="N26" s="39">
        <v>0</v>
      </c>
      <c r="O26" s="39"/>
      <c r="P26" s="39"/>
      <c r="Q26" s="39"/>
      <c r="R26" s="39">
        <v>0</v>
      </c>
      <c r="S26" s="39"/>
      <c r="T26" s="39"/>
      <c r="U26" s="39"/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>
      <c r="A27" s="40">
        <v>13</v>
      </c>
      <c r="B27" s="41" t="s">
        <v>161</v>
      </c>
      <c r="C27" s="39"/>
      <c r="D27" s="42"/>
      <c r="E27" s="39"/>
      <c r="F27" s="39">
        <v>0</v>
      </c>
      <c r="G27" s="39"/>
      <c r="H27" s="39"/>
      <c r="I27" s="39"/>
      <c r="J27" s="39">
        <v>0</v>
      </c>
      <c r="K27" s="39"/>
      <c r="L27" s="39"/>
      <c r="M27" s="39"/>
      <c r="N27" s="39">
        <v>0</v>
      </c>
      <c r="O27" s="39"/>
      <c r="P27" s="39"/>
      <c r="Q27" s="39"/>
      <c r="R27" s="39">
        <v>0</v>
      </c>
      <c r="S27" s="39"/>
      <c r="T27" s="39"/>
      <c r="U27" s="39"/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>
      <c r="A28" s="40">
        <v>13</v>
      </c>
      <c r="B28" s="43" t="s">
        <v>162</v>
      </c>
      <c r="C28" s="39"/>
      <c r="D28" s="42"/>
      <c r="E28" s="39"/>
      <c r="F28" s="39">
        <v>0</v>
      </c>
      <c r="G28" s="39"/>
      <c r="H28" s="39"/>
      <c r="I28" s="39"/>
      <c r="J28" s="39">
        <v>0</v>
      </c>
      <c r="K28" s="39"/>
      <c r="L28" s="39"/>
      <c r="M28" s="39"/>
      <c r="N28" s="39">
        <v>0</v>
      </c>
      <c r="O28" s="39"/>
      <c r="P28" s="39"/>
      <c r="Q28" s="39"/>
      <c r="R28" s="39">
        <v>0</v>
      </c>
      <c r="S28" s="39"/>
      <c r="T28" s="39"/>
      <c r="U28" s="39"/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>
      <c r="A29" s="40">
        <v>13</v>
      </c>
      <c r="B29" s="11" t="s">
        <v>163</v>
      </c>
      <c r="C29" s="39"/>
      <c r="D29" s="42"/>
      <c r="E29" s="39"/>
      <c r="F29" s="39">
        <v>0</v>
      </c>
      <c r="G29" s="39"/>
      <c r="H29" s="39"/>
      <c r="I29" s="39"/>
      <c r="J29" s="39">
        <v>0</v>
      </c>
      <c r="K29" s="39"/>
      <c r="L29" s="39"/>
      <c r="M29" s="39"/>
      <c r="N29" s="39">
        <v>0</v>
      </c>
      <c r="O29" s="39"/>
      <c r="P29" s="39"/>
      <c r="Q29" s="39"/>
      <c r="R29" s="39">
        <v>0</v>
      </c>
      <c r="S29" s="39"/>
      <c r="T29" s="39"/>
      <c r="U29" s="39"/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>
      <c r="A30" s="40">
        <v>13</v>
      </c>
      <c r="B30" s="11" t="s">
        <v>164</v>
      </c>
      <c r="C30" s="39"/>
      <c r="D30" s="42"/>
      <c r="E30" s="39"/>
      <c r="F30" s="39">
        <v>0</v>
      </c>
      <c r="G30" s="39"/>
      <c r="H30" s="39"/>
      <c r="I30" s="39"/>
      <c r="J30" s="39">
        <v>0</v>
      </c>
      <c r="K30" s="39"/>
      <c r="L30" s="39"/>
      <c r="M30" s="39"/>
      <c r="N30" s="39">
        <v>0</v>
      </c>
      <c r="O30" s="39"/>
      <c r="P30" s="39"/>
      <c r="Q30" s="39"/>
      <c r="R30" s="39">
        <v>0</v>
      </c>
      <c r="S30" s="39"/>
      <c r="T30" s="39"/>
      <c r="U30" s="39"/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>
      <c r="A31" s="40">
        <v>13</v>
      </c>
      <c r="B31" s="11" t="s">
        <v>165</v>
      </c>
      <c r="C31" s="39"/>
      <c r="D31" s="42"/>
      <c r="E31" s="39"/>
      <c r="F31" s="39">
        <v>0</v>
      </c>
      <c r="G31" s="39"/>
      <c r="H31" s="39"/>
      <c r="I31" s="39"/>
      <c r="J31" s="39">
        <v>0</v>
      </c>
      <c r="K31" s="39"/>
      <c r="L31" s="39"/>
      <c r="M31" s="39"/>
      <c r="N31" s="39">
        <v>0</v>
      </c>
      <c r="O31" s="39"/>
      <c r="P31" s="39"/>
      <c r="Q31" s="39"/>
      <c r="R31" s="39">
        <v>0</v>
      </c>
      <c r="S31" s="39"/>
      <c r="T31" s="39"/>
      <c r="U31" s="39"/>
      <c r="V31" s="39">
        <v>0</v>
      </c>
      <c r="W31" s="39">
        <v>0</v>
      </c>
      <c r="X31" s="39">
        <v>0</v>
      </c>
      <c r="Y31" s="39">
        <v>0</v>
      </c>
      <c r="Z31" s="39">
        <v>0</v>
      </c>
    </row>
    <row r="32" spans="1:26">
      <c r="A32" s="40">
        <v>13</v>
      </c>
      <c r="B32" s="11" t="s">
        <v>166</v>
      </c>
      <c r="C32" s="39"/>
      <c r="D32" s="42"/>
      <c r="E32" s="39"/>
      <c r="F32" s="39">
        <v>0</v>
      </c>
      <c r="G32" s="39"/>
      <c r="H32" s="39"/>
      <c r="I32" s="39"/>
      <c r="J32" s="39">
        <v>0</v>
      </c>
      <c r="K32" s="39"/>
      <c r="L32" s="39"/>
      <c r="M32" s="39"/>
      <c r="N32" s="39">
        <v>0</v>
      </c>
      <c r="O32" s="39"/>
      <c r="P32" s="39"/>
      <c r="Q32" s="39"/>
      <c r="R32" s="39">
        <v>0</v>
      </c>
      <c r="S32" s="39"/>
      <c r="T32" s="39"/>
      <c r="U32" s="39"/>
      <c r="V32" s="39">
        <v>0</v>
      </c>
      <c r="W32" s="39">
        <v>0</v>
      </c>
      <c r="X32" s="39">
        <v>0</v>
      </c>
      <c r="Y32" s="39">
        <v>0</v>
      </c>
      <c r="Z32" s="39">
        <v>0</v>
      </c>
    </row>
    <row r="33" spans="1:26">
      <c r="A33" s="40">
        <v>13</v>
      </c>
      <c r="B33" s="11" t="s">
        <v>167</v>
      </c>
      <c r="C33" s="39"/>
      <c r="D33" s="42"/>
      <c r="E33" s="39"/>
      <c r="F33" s="39">
        <v>0</v>
      </c>
      <c r="G33" s="39"/>
      <c r="H33" s="39"/>
      <c r="I33" s="39"/>
      <c r="J33" s="39">
        <v>0</v>
      </c>
      <c r="K33" s="39"/>
      <c r="L33" s="39"/>
      <c r="M33" s="39"/>
      <c r="N33" s="39">
        <v>0</v>
      </c>
      <c r="O33" s="39"/>
      <c r="P33" s="39"/>
      <c r="Q33" s="39"/>
      <c r="R33" s="39">
        <v>0</v>
      </c>
      <c r="S33" s="39"/>
      <c r="T33" s="39"/>
      <c r="U33" s="39"/>
      <c r="V33" s="39">
        <v>0</v>
      </c>
      <c r="W33" s="39">
        <v>0</v>
      </c>
      <c r="X33" s="39">
        <v>0</v>
      </c>
      <c r="Y33" s="39">
        <v>0</v>
      </c>
      <c r="Z33" s="39">
        <v>0</v>
      </c>
    </row>
    <row r="34" spans="1:26">
      <c r="A34" s="40">
        <v>13</v>
      </c>
      <c r="B34" s="11" t="s">
        <v>168</v>
      </c>
      <c r="C34" s="39"/>
      <c r="D34" s="42"/>
      <c r="E34" s="39"/>
      <c r="F34" s="39">
        <v>0</v>
      </c>
      <c r="G34" s="39"/>
      <c r="H34" s="39"/>
      <c r="I34" s="39"/>
      <c r="J34" s="39">
        <v>0</v>
      </c>
      <c r="K34" s="39"/>
      <c r="L34" s="39"/>
      <c r="M34" s="39"/>
      <c r="N34" s="39">
        <v>0</v>
      </c>
      <c r="O34" s="39"/>
      <c r="P34" s="39"/>
      <c r="Q34" s="39"/>
      <c r="R34" s="39">
        <v>0</v>
      </c>
      <c r="S34" s="39"/>
      <c r="T34" s="39"/>
      <c r="U34" s="39"/>
      <c r="V34" s="39">
        <v>0</v>
      </c>
      <c r="W34" s="39">
        <v>0</v>
      </c>
      <c r="X34" s="39">
        <v>0</v>
      </c>
      <c r="Y34" s="39">
        <v>0</v>
      </c>
      <c r="Z34" s="39">
        <v>0</v>
      </c>
    </row>
    <row r="35" spans="1:26">
      <c r="A35" s="40">
        <v>13</v>
      </c>
      <c r="B35" s="11" t="s">
        <v>169</v>
      </c>
      <c r="C35" s="39"/>
      <c r="D35" s="42"/>
      <c r="E35" s="39"/>
      <c r="F35" s="39">
        <v>0</v>
      </c>
      <c r="G35" s="39"/>
      <c r="H35" s="39"/>
      <c r="I35" s="39"/>
      <c r="J35" s="39">
        <v>0</v>
      </c>
      <c r="K35" s="39"/>
      <c r="L35" s="39"/>
      <c r="M35" s="39"/>
      <c r="N35" s="39">
        <v>0</v>
      </c>
      <c r="O35" s="39"/>
      <c r="P35" s="39"/>
      <c r="Q35" s="39"/>
      <c r="R35" s="39">
        <v>0</v>
      </c>
      <c r="S35" s="39"/>
      <c r="T35" s="39"/>
      <c r="U35" s="39"/>
      <c r="V35" s="39">
        <v>0</v>
      </c>
      <c r="W35" s="39">
        <v>0</v>
      </c>
      <c r="X35" s="39">
        <v>0</v>
      </c>
      <c r="Y35" s="39">
        <v>0</v>
      </c>
      <c r="Z35" s="39">
        <v>0</v>
      </c>
    </row>
    <row r="36" spans="1:26">
      <c r="A36" s="40">
        <v>13</v>
      </c>
      <c r="B36" s="11" t="s">
        <v>170</v>
      </c>
      <c r="C36" s="39"/>
      <c r="D36" s="42"/>
      <c r="E36" s="39"/>
      <c r="F36" s="39">
        <v>0</v>
      </c>
      <c r="G36" s="39"/>
      <c r="H36" s="39"/>
      <c r="I36" s="39"/>
      <c r="J36" s="39">
        <v>0</v>
      </c>
      <c r="K36" s="39"/>
      <c r="L36" s="39"/>
      <c r="M36" s="39"/>
      <c r="N36" s="39">
        <v>0</v>
      </c>
      <c r="O36" s="39"/>
      <c r="P36" s="39"/>
      <c r="Q36" s="39"/>
      <c r="R36" s="39">
        <v>0</v>
      </c>
      <c r="S36" s="39"/>
      <c r="T36" s="39"/>
      <c r="U36" s="39"/>
      <c r="V36" s="39">
        <v>0</v>
      </c>
      <c r="W36" s="39">
        <v>0</v>
      </c>
      <c r="X36" s="39">
        <v>0</v>
      </c>
      <c r="Y36" s="39">
        <v>0</v>
      </c>
      <c r="Z36" s="39">
        <v>0</v>
      </c>
    </row>
    <row r="37" spans="1:26">
      <c r="A37" s="46"/>
      <c r="B37" s="47" t="s">
        <v>171</v>
      </c>
      <c r="C37" s="39">
        <v>2</v>
      </c>
      <c r="D37" s="39">
        <v>2</v>
      </c>
      <c r="E37" s="39">
        <v>2</v>
      </c>
      <c r="F37" s="39">
        <v>6</v>
      </c>
      <c r="G37" s="39">
        <v>2</v>
      </c>
      <c r="H37" s="39">
        <v>2</v>
      </c>
      <c r="I37" s="39">
        <v>2</v>
      </c>
      <c r="J37" s="39">
        <v>6</v>
      </c>
      <c r="K37" s="39">
        <v>2</v>
      </c>
      <c r="L37" s="39">
        <v>2</v>
      </c>
      <c r="M37" s="39">
        <v>2</v>
      </c>
      <c r="N37" s="39">
        <v>6</v>
      </c>
      <c r="O37" s="39">
        <v>2</v>
      </c>
      <c r="P37" s="39">
        <v>2</v>
      </c>
      <c r="Q37" s="39">
        <v>2</v>
      </c>
      <c r="R37" s="39">
        <v>6</v>
      </c>
      <c r="S37" s="39">
        <v>2</v>
      </c>
      <c r="T37" s="39">
        <v>2</v>
      </c>
      <c r="U37" s="39">
        <v>2</v>
      </c>
      <c r="V37" s="39">
        <v>6</v>
      </c>
      <c r="W37" s="39">
        <v>10</v>
      </c>
      <c r="X37" s="39">
        <v>10</v>
      </c>
      <c r="Y37" s="39">
        <v>10</v>
      </c>
      <c r="Z37" s="39">
        <v>30</v>
      </c>
    </row>
    <row r="38" spans="1:26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>
      <c r="A39" s="8"/>
      <c r="B39" s="8"/>
      <c r="C39" s="1"/>
      <c r="D39" s="1"/>
      <c r="E39" s="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>
      <c r="A40" s="58"/>
      <c r="B40" s="58"/>
      <c r="C40" s="52"/>
      <c r="D40" s="52"/>
      <c r="Z40" s="9" t="s">
        <v>174</v>
      </c>
    </row>
    <row r="43" spans="1:26" s="2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9" spans="1:26">
      <c r="F49" s="2"/>
      <c r="G49" s="16"/>
      <c r="H49" s="2"/>
      <c r="I49" s="2"/>
      <c r="J49" s="2"/>
      <c r="K49" s="2"/>
      <c r="L49" s="2"/>
      <c r="M49" s="2"/>
      <c r="N49" s="2"/>
      <c r="O49" s="16"/>
      <c r="P49" s="2"/>
      <c r="Q49" s="2"/>
      <c r="R49" s="2"/>
      <c r="S49" s="16"/>
      <c r="T49" s="2"/>
      <c r="U49" s="2"/>
      <c r="V49" s="2"/>
      <c r="W49" s="2"/>
      <c r="X49" s="2"/>
      <c r="Y49" s="2"/>
      <c r="Z49" s="2"/>
    </row>
    <row r="50" spans="1:26" s="2" customFormat="1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  <c r="L50" s="12"/>
      <c r="M50" s="12"/>
      <c r="N50" s="12"/>
      <c r="O50" s="19"/>
      <c r="P50" s="12"/>
      <c r="Q50" s="12"/>
      <c r="R50" s="12"/>
      <c r="S50" s="19"/>
      <c r="T50" s="12"/>
      <c r="U50" s="12"/>
      <c r="V50" s="12"/>
      <c r="W50" s="12"/>
      <c r="X50" s="12"/>
      <c r="Y50" s="12"/>
      <c r="Z50" s="12"/>
    </row>
    <row r="51" spans="1:26">
      <c r="G51" s="19"/>
      <c r="O51" s="19"/>
      <c r="S51" s="19"/>
    </row>
    <row r="52" spans="1:26">
      <c r="G52" s="19"/>
      <c r="O52" s="19"/>
      <c r="S52" s="19"/>
    </row>
    <row r="56" spans="1:26">
      <c r="F56" s="2"/>
      <c r="G56" s="16"/>
      <c r="H56" s="2"/>
      <c r="I56" s="2"/>
      <c r="J56" s="2"/>
      <c r="K56" s="2"/>
      <c r="L56" s="2"/>
      <c r="M56" s="2"/>
      <c r="N56" s="2"/>
      <c r="O56" s="16"/>
      <c r="P56" s="2"/>
      <c r="Q56" s="2"/>
      <c r="R56" s="2"/>
      <c r="S56" s="16"/>
      <c r="T56" s="2"/>
      <c r="U56" s="2"/>
      <c r="V56" s="2"/>
      <c r="W56" s="2"/>
      <c r="X56" s="2"/>
      <c r="Y56" s="2"/>
      <c r="Z56" s="2"/>
    </row>
    <row r="60" spans="1:26">
      <c r="G60" s="16"/>
      <c r="O60" s="16"/>
      <c r="S60" s="16"/>
    </row>
    <row r="66" spans="1:26">
      <c r="F66" s="16"/>
      <c r="G66" s="23"/>
      <c r="H66" s="2"/>
      <c r="O66" s="23"/>
      <c r="P66" s="2"/>
      <c r="S66" s="23"/>
      <c r="T66" s="2"/>
    </row>
    <row r="67" spans="1:26">
      <c r="F67" s="16"/>
      <c r="G67" s="24"/>
      <c r="H67" s="3"/>
      <c r="O67" s="24"/>
      <c r="P67" s="3"/>
      <c r="S67" s="24"/>
      <c r="T67" s="3"/>
    </row>
    <row r="68" spans="1:26">
      <c r="F68" s="16"/>
      <c r="G68" s="29"/>
      <c r="H68" s="3"/>
      <c r="O68" s="29"/>
      <c r="P68" s="3"/>
      <c r="S68" s="29"/>
      <c r="T68" s="3"/>
    </row>
    <row r="69" spans="1:26">
      <c r="F69" s="16"/>
      <c r="G69" s="29"/>
      <c r="H69" s="3"/>
      <c r="O69" s="29"/>
      <c r="P69" s="3"/>
      <c r="S69" s="29"/>
      <c r="T69" s="3"/>
    </row>
    <row r="70" spans="1:26">
      <c r="F70" s="16"/>
      <c r="G70" s="6"/>
      <c r="H70" s="5"/>
      <c r="O70" s="6"/>
      <c r="P70" s="5"/>
      <c r="S70" s="6"/>
      <c r="T70" s="5"/>
    </row>
    <row r="71" spans="1:26">
      <c r="G71" s="23"/>
      <c r="H71" s="2"/>
      <c r="O71" s="23"/>
      <c r="P71" s="2"/>
      <c r="S71" s="23"/>
      <c r="T71" s="2"/>
    </row>
    <row r="72" spans="1:26">
      <c r="G72" s="24"/>
      <c r="H72" s="3"/>
      <c r="O72" s="24"/>
      <c r="P72" s="3"/>
      <c r="S72" s="24"/>
      <c r="T72" s="3"/>
    </row>
    <row r="73" spans="1:26">
      <c r="G73" s="29"/>
      <c r="H73" s="3"/>
      <c r="O73" s="29"/>
      <c r="P73" s="3"/>
      <c r="S73" s="29"/>
      <c r="T73" s="3"/>
    </row>
    <row r="74" spans="1:26">
      <c r="G74" s="29"/>
      <c r="H74" s="3"/>
      <c r="O74" s="29"/>
      <c r="P74" s="3"/>
      <c r="S74" s="29"/>
      <c r="T74" s="3"/>
    </row>
    <row r="75" spans="1:26" s="2" customFormat="1">
      <c r="A75" s="12"/>
      <c r="B75" s="12"/>
      <c r="C75" s="12"/>
      <c r="D75" s="12"/>
      <c r="E75" s="12"/>
      <c r="F75" s="12"/>
      <c r="G75" s="6"/>
      <c r="H75" s="5"/>
      <c r="I75" s="12"/>
      <c r="J75" s="12"/>
      <c r="K75" s="12"/>
      <c r="L75" s="12"/>
      <c r="M75" s="12"/>
      <c r="N75" s="12"/>
      <c r="O75" s="6"/>
      <c r="P75" s="5"/>
      <c r="Q75" s="12"/>
      <c r="R75" s="12"/>
      <c r="S75" s="6"/>
      <c r="T75" s="5"/>
      <c r="U75" s="12"/>
      <c r="V75" s="12"/>
      <c r="W75" s="12"/>
      <c r="X75" s="12"/>
      <c r="Y75" s="12"/>
      <c r="Z75" s="12"/>
    </row>
    <row r="76" spans="1:26" s="2" customFormat="1">
      <c r="A76" s="12"/>
      <c r="B76" s="12"/>
      <c r="C76" s="12"/>
      <c r="D76" s="12"/>
      <c r="E76" s="12"/>
      <c r="F76" s="12"/>
      <c r="G76" s="23"/>
      <c r="I76" s="12"/>
      <c r="J76" s="12"/>
      <c r="K76" s="12"/>
      <c r="L76" s="12"/>
      <c r="M76" s="12"/>
      <c r="N76" s="12"/>
      <c r="O76" s="23"/>
      <c r="Q76" s="12"/>
      <c r="R76" s="12"/>
      <c r="S76" s="23"/>
      <c r="U76" s="12"/>
      <c r="V76" s="12"/>
      <c r="W76" s="12"/>
      <c r="X76" s="12"/>
      <c r="Y76" s="12"/>
      <c r="Z76" s="12"/>
    </row>
    <row r="77" spans="1:26" s="2" customFormat="1">
      <c r="A77" s="12"/>
      <c r="B77" s="12"/>
      <c r="C77" s="12"/>
      <c r="D77" s="12"/>
      <c r="E77" s="12"/>
      <c r="F77" s="12"/>
      <c r="G77" s="24"/>
      <c r="H77" s="3"/>
      <c r="I77" s="12"/>
      <c r="J77" s="12"/>
      <c r="K77" s="12"/>
      <c r="L77" s="12"/>
      <c r="M77" s="12"/>
      <c r="N77" s="12"/>
      <c r="O77" s="24"/>
      <c r="P77" s="3"/>
      <c r="Q77" s="12"/>
      <c r="R77" s="12"/>
      <c r="S77" s="24"/>
      <c r="T77" s="3"/>
      <c r="U77" s="12"/>
      <c r="V77" s="12"/>
      <c r="W77" s="12"/>
      <c r="X77" s="12"/>
      <c r="Y77" s="12"/>
      <c r="Z77" s="12"/>
    </row>
    <row r="78" spans="1:26" s="2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81" spans="6:26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6:26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6:26">
      <c r="F83" s="2"/>
      <c r="G83" s="16"/>
      <c r="H83" s="2"/>
      <c r="I83" s="2"/>
      <c r="J83" s="2"/>
      <c r="K83" s="2"/>
      <c r="L83" s="2"/>
      <c r="M83" s="2"/>
      <c r="N83" s="2"/>
      <c r="O83" s="16"/>
      <c r="P83" s="2"/>
      <c r="Q83" s="2"/>
      <c r="R83" s="2"/>
      <c r="S83" s="16"/>
      <c r="T83" s="2"/>
      <c r="U83" s="2"/>
      <c r="V83" s="2"/>
      <c r="W83" s="2"/>
      <c r="X83" s="2"/>
      <c r="Y83" s="2"/>
      <c r="Z83" s="2"/>
    </row>
    <row r="84" spans="6:26">
      <c r="F84" s="2"/>
      <c r="G84" s="16"/>
      <c r="H84" s="2"/>
      <c r="I84" s="2"/>
      <c r="J84" s="2"/>
      <c r="K84" s="2"/>
      <c r="L84" s="2"/>
      <c r="M84" s="2"/>
      <c r="N84" s="2"/>
      <c r="O84" s="16"/>
      <c r="P84" s="2"/>
      <c r="Q84" s="2"/>
      <c r="R84" s="2"/>
      <c r="S84" s="16"/>
      <c r="T84" s="2"/>
      <c r="U84" s="2"/>
      <c r="V84" s="2"/>
      <c r="W84" s="2"/>
      <c r="X84" s="2"/>
      <c r="Y84" s="2"/>
      <c r="Z84" s="2"/>
    </row>
    <row r="85" spans="6:26">
      <c r="G85" s="29"/>
      <c r="H85" s="3"/>
      <c r="O85" s="29"/>
      <c r="P85" s="3"/>
      <c r="S85" s="29"/>
      <c r="T85" s="3"/>
    </row>
    <row r="86" spans="6:26">
      <c r="G86" s="29"/>
      <c r="H86" s="3"/>
      <c r="O86" s="29"/>
      <c r="P86" s="3"/>
      <c r="S86" s="29"/>
      <c r="T86" s="3"/>
    </row>
    <row r="87" spans="6:26">
      <c r="G87" s="18"/>
      <c r="O87" s="18"/>
      <c r="S87" s="18"/>
    </row>
    <row r="88" spans="6:26">
      <c r="G88" s="16"/>
      <c r="O88" s="16"/>
      <c r="S88" s="16"/>
    </row>
    <row r="89" spans="6:26">
      <c r="G89" s="18"/>
      <c r="O89" s="18"/>
      <c r="S89" s="18"/>
    </row>
  </sheetData>
  <mergeCells count="12">
    <mergeCell ref="W5:Z5"/>
    <mergeCell ref="A40:B40"/>
    <mergeCell ref="A3:Z3"/>
    <mergeCell ref="G4:I4"/>
    <mergeCell ref="O4:Q4"/>
    <mergeCell ref="S4:U4"/>
    <mergeCell ref="W4:Y4"/>
    <mergeCell ref="C5:F5"/>
    <mergeCell ref="G5:J5"/>
    <mergeCell ref="K5:N5"/>
    <mergeCell ref="O5:R5"/>
    <mergeCell ref="S5:V5"/>
  </mergeCells>
  <phoneticPr fontId="2" type="noConversion"/>
  <conditionalFormatting sqref="W38:Y38 F37:F38 J38:N38 R37:R38 V37:V38 Z37:Z38 F7:F8 R7:R8 I7:J8 J37 F9:J36 O9:R36 V7:Z36">
    <cfRule type="cellIs" dxfId="2" priority="3" operator="equal">
      <formula>0</formula>
    </cfRule>
  </conditionalFormatting>
  <conditionalFormatting sqref="M7:N8 K9:N36">
    <cfRule type="cellIs" dxfId="1" priority="2" operator="equal">
      <formula>0</formula>
    </cfRule>
  </conditionalFormatting>
  <conditionalFormatting sqref="N37">
    <cfRule type="cellIs" dxfId="0" priority="1" operator="equal">
      <formula>0</formula>
    </cfRule>
  </conditionalFormatting>
  <printOptions horizontalCentered="1"/>
  <pageMargins left="0.70866141732283472" right="0.70866141732283472" top="1.7716535433070868" bottom="1.1811023622047245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R Medallists E</vt:lpstr>
      <vt:lpstr>R Medal standings</vt:lpstr>
      <vt:lpstr>'R Medal standings'!Print_Area</vt:lpstr>
      <vt:lpstr>'R Medallists E'!Print_Area</vt:lpstr>
      <vt:lpstr>'R Medal standings'!Print_Titles</vt:lpstr>
      <vt:lpstr>'R Medallists 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.</cp:lastModifiedBy>
  <cp:lastPrinted>2013-03-21T00:52:55Z</cp:lastPrinted>
  <dcterms:created xsi:type="dcterms:W3CDTF">2013-03-17T09:35:20Z</dcterms:created>
  <dcterms:modified xsi:type="dcterms:W3CDTF">2013-03-21T00:52:57Z</dcterms:modified>
</cp:coreProperties>
</file>